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4" r:id="rId2"/>
    <sheet name="Sheet3" sheetId="3" r:id="rId3"/>
  </sheets>
  <externalReferences>
    <externalReference r:id="rId4"/>
  </externalReference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<sst xmlns="http://schemas.openxmlformats.org/spreadsheetml/2006/main" count="293" uniqueCount="71">
  <si>
    <t>附件2-2</t>
  </si>
  <si>
    <t>中山市交通运输局2021年行政许可实施和监督管理情况表（委托镇区）</t>
  </si>
  <si>
    <t>审批事项</t>
  </si>
  <si>
    <t>是否纳入审批服务事项目录管理系统（是/否）</t>
  </si>
  <si>
    <t>是否进驻网上办事大厅（是/否）</t>
  </si>
  <si>
    <t>是否进驻市行政服务中心（是/否）</t>
  </si>
  <si>
    <t>是否委托镇区实施（是/否）</t>
  </si>
  <si>
    <t>全年业务量</t>
  </si>
  <si>
    <t>实施过程</t>
  </si>
  <si>
    <t>监督管理</t>
  </si>
  <si>
    <t>备注</t>
  </si>
  <si>
    <t>序号</t>
  </si>
  <si>
    <t>事项名称</t>
  </si>
  <si>
    <t>子项名称</t>
  </si>
  <si>
    <t>申请件数</t>
  </si>
  <si>
    <t>受理件数</t>
  </si>
  <si>
    <t>按时办结件数</t>
  </si>
  <si>
    <t>审批同意件数</t>
  </si>
  <si>
    <t>法定办结时限</t>
  </si>
  <si>
    <t>承诺办结时限</t>
  </si>
  <si>
    <t>是否公开审批实施和结果（是/否）</t>
  </si>
  <si>
    <t>是否印发办事指南和业务手册（是/否）</t>
  </si>
  <si>
    <t>是否制定监管办法和标准（是/否）</t>
  </si>
  <si>
    <t>开展检查的次数（家数）</t>
  </si>
  <si>
    <t>举报投诉件数</t>
  </si>
  <si>
    <t>举报投诉调查件数</t>
  </si>
  <si>
    <t>查处违法违规案件数</t>
  </si>
  <si>
    <t>超限运输车辆行驶公路审批</t>
  </si>
  <si>
    <t>超限运输车辆省内行驶公路审批</t>
  </si>
  <si>
    <t>是</t>
  </si>
  <si>
    <t xml:space="preserve">是 </t>
  </si>
  <si>
    <t>出租汽车车辆运营证核发</t>
  </si>
  <si>
    <t>网络预约出租汽车车辆运营证核发</t>
  </si>
  <si>
    <t>巡游出租汽车车辆运营证核发</t>
  </si>
  <si>
    <t>道路货运经营许可</t>
  </si>
  <si>
    <t>经营性道路普通货物运输许可</t>
  </si>
  <si>
    <t>经营性道路危险货物运输许可</t>
  </si>
  <si>
    <t>道路旅客运输站（场）经营许可</t>
  </si>
  <si>
    <t>道路运输（旅客运输、国际道路运输）经营审批</t>
  </si>
  <si>
    <t>省市际客运班车企业经营审批</t>
  </si>
  <si>
    <t>省市际客运包车企业经营审批</t>
  </si>
  <si>
    <t>县际客运班车企业经营审批</t>
  </si>
  <si>
    <t>县际客运包车企业经营审批</t>
  </si>
  <si>
    <t>县内客运班车企业经营审批</t>
  </si>
  <si>
    <t>港口经营许可</t>
  </si>
  <si>
    <t>为船舶提供码头、过驳锚地、浮筒等设施</t>
  </si>
  <si>
    <t>港口内进行危险货物的装卸、过驳作业审批</t>
  </si>
  <si>
    <t>更新采伐护路林审批</t>
  </si>
  <si>
    <t>公路建设项目公路工程施工许可</t>
  </si>
  <si>
    <t>公路工程施工许可</t>
  </si>
  <si>
    <t>交通建设项目设计审批</t>
  </si>
  <si>
    <t>普通公路初步设计审批</t>
  </si>
  <si>
    <t>交通建设项目施工图设计审批</t>
  </si>
  <si>
    <t>普通公路施工图设计审查、审批</t>
  </si>
  <si>
    <t>经营国内水路运输审批</t>
  </si>
  <si>
    <t>省内水路运输业务审批</t>
  </si>
  <si>
    <t xml:space="preserve">涉路施工活动许可                        </t>
  </si>
  <si>
    <t>封闭公路半幅以上路面施工审批</t>
  </si>
  <si>
    <t>跨越、穿越公路修建桥梁、渡槽或者架设、埋设管道、电缆等设施审批</t>
  </si>
  <si>
    <t>利用跨越公路的设施悬挂非公路标志审批</t>
  </si>
  <si>
    <t>在公路上增设或者改造平面交叉道口审批</t>
  </si>
  <si>
    <t>利用公路桥梁、公路隧道、涵洞铺设电缆等设施审批</t>
  </si>
  <si>
    <t>因修建铁路、机场、供电、水利、通信等建设工程需要占用、挖掘公路、公路用地或者使公路改线审批</t>
  </si>
  <si>
    <t>在公路建筑控制区内埋设管道、电缆等设施审批</t>
  </si>
  <si>
    <t>公路拆除分隔带审批</t>
  </si>
  <si>
    <t>网络预约出租汽车经营许可</t>
  </si>
  <si>
    <t>新建、改建、扩建从事港口危险货物作业的建设项目安全条件审查</t>
  </si>
  <si>
    <t>巡游出租汽车经营许可</t>
  </si>
  <si>
    <t>在公路用地范围内设置非公路标志审批</t>
  </si>
  <si>
    <t>占用、挖掘公路审批</t>
  </si>
  <si>
    <t>在公路用地范围内架设、埋设管道、电缆等设施审批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</si>
</sst>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5" fillId="25" borderId="0" applyNumberFormat="false" applyBorder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0" fontId="4" fillId="23" borderId="0" applyNumberFormat="false" applyBorder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6" fillId="26" borderId="10" applyNumberFormat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14" fillId="19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27" borderId="11" applyNumberFormat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12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2" fillId="27" borderId="9" applyNumberFormat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0" fillId="11" borderId="7" applyNumberFormat="false" applyFont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0" borderId="6" applyNumberFormat="false" applyFill="false" applyAlignment="false" applyProtection="false">
      <alignment vertical="center"/>
    </xf>
    <xf numFmtId="0" fontId="4" fillId="10" borderId="0" applyNumberFormat="false" applyBorder="false" applyAlignment="false" applyProtection="false">
      <alignment vertical="center"/>
    </xf>
    <xf numFmtId="0" fontId="4" fillId="8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7" fillId="0" borderId="5" applyNumberFormat="false" applyFill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21" fillId="30" borderId="0" applyNumberFormat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 applyFill="true" applyBorder="true" applyAlignment="true"/>
    <xf numFmtId="0" fontId="0" fillId="0" borderId="0" xfId="0" applyFill="true" applyAlignment="true">
      <alignment horizontal="center" vertical="center"/>
    </xf>
    <xf numFmtId="0" fontId="0" fillId="0" borderId="0" xfId="0" applyFill="true" applyAlignment="true">
      <alignment vertical="center"/>
    </xf>
    <xf numFmtId="0" fontId="0" fillId="0" borderId="0" xfId="0" applyFill="true" applyAlignment="true">
      <alignment horizontal="left" vertical="center"/>
    </xf>
    <xf numFmtId="0" fontId="1" fillId="0" borderId="0" xfId="0" applyFont="true" applyFill="true" applyBorder="true" applyAlignment="true">
      <alignment horizontal="center"/>
    </xf>
    <xf numFmtId="0" fontId="2" fillId="0" borderId="0" xfId="0" applyFont="true" applyFill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left" vertical="center" wrapText="true"/>
    </xf>
    <xf numFmtId="0" fontId="0" fillId="0" borderId="1" xfId="0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1" fillId="0" borderId="3" xfId="0" applyFont="true" applyFill="true" applyBorder="true" applyAlignment="true">
      <alignment horizontal="center" vertical="center" wrapText="true"/>
    </xf>
    <xf numFmtId="0" fontId="1" fillId="0" borderId="4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0" fillId="0" borderId="1" xfId="0" applyBorder="true">
      <alignment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1.&#24037;&#20316;/10.&#34892;&#25919;&#35768;&#21487;&#23454;&#26045;&#21644;&#30417;&#30563;&#31649;&#29702;&#24773;&#20917;/2021&#24180;/&#24037;&#20316;&#31807;1 - &#21103;&#26412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汇总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</sheetNames>
    <sheetDataSet>
      <sheetData sheetId="0"/>
      <sheetData sheetId="1">
        <row r="4">
          <cell r="H4">
            <v>8</v>
          </cell>
          <cell r="I4">
            <v>8</v>
          </cell>
          <cell r="J4">
            <v>8</v>
          </cell>
          <cell r="K4">
            <v>5</v>
          </cell>
        </row>
        <row r="5">
          <cell r="H5">
            <v>36</v>
          </cell>
          <cell r="I5">
            <v>36</v>
          </cell>
          <cell r="J5">
            <v>36</v>
          </cell>
          <cell r="K5">
            <v>36</v>
          </cell>
        </row>
        <row r="5"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7">
          <cell r="H7">
            <v>24</v>
          </cell>
          <cell r="I7">
            <v>24</v>
          </cell>
          <cell r="J7">
            <v>24</v>
          </cell>
          <cell r="K7">
            <v>24</v>
          </cell>
        </row>
        <row r="7">
          <cell r="Q7">
            <v>80</v>
          </cell>
          <cell r="R7">
            <v>0</v>
          </cell>
          <cell r="S7">
            <v>0</v>
          </cell>
          <cell r="T7">
            <v>0</v>
          </cell>
        </row>
      </sheetData>
      <sheetData sheetId="2">
        <row r="4"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4"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H5">
            <v>8</v>
          </cell>
          <cell r="I5">
            <v>8</v>
          </cell>
          <cell r="J5">
            <v>8</v>
          </cell>
          <cell r="K5">
            <v>6</v>
          </cell>
        </row>
        <row r="5"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6"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H7">
            <v>14</v>
          </cell>
          <cell r="I7">
            <v>14</v>
          </cell>
          <cell r="J7">
            <v>14</v>
          </cell>
          <cell r="K7">
            <v>14</v>
          </cell>
        </row>
        <row r="7">
          <cell r="Q7">
            <v>108</v>
          </cell>
          <cell r="R7">
            <v>0</v>
          </cell>
          <cell r="S7">
            <v>0</v>
          </cell>
          <cell r="T7">
            <v>3</v>
          </cell>
        </row>
        <row r="8">
          <cell r="H8">
            <v>8</v>
          </cell>
          <cell r="I8">
            <v>8</v>
          </cell>
          <cell r="J8">
            <v>8</v>
          </cell>
          <cell r="K8">
            <v>8</v>
          </cell>
        </row>
        <row r="8">
          <cell r="Q8">
            <v>14</v>
          </cell>
          <cell r="R8">
            <v>0</v>
          </cell>
          <cell r="S8">
            <v>0</v>
          </cell>
          <cell r="T8">
            <v>18</v>
          </cell>
        </row>
        <row r="9">
          <cell r="Q9">
            <v>1</v>
          </cell>
          <cell r="R9">
            <v>0</v>
          </cell>
          <cell r="S9">
            <v>0</v>
          </cell>
          <cell r="T9">
            <v>0</v>
          </cell>
        </row>
        <row r="10"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0"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1"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2"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19"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1"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2"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3"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5"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6"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7"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8"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29"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1"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2"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H33">
            <v>0</v>
          </cell>
          <cell r="I33">
            <v>0</v>
          </cell>
          <cell r="J33">
            <v>0</v>
          </cell>
        </row>
        <row r="33"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4">
          <cell r="Q34">
            <v>0</v>
          </cell>
          <cell r="R34">
            <v>0</v>
          </cell>
          <cell r="S34">
            <v>0</v>
          </cell>
          <cell r="T34">
            <v>1</v>
          </cell>
        </row>
      </sheetData>
      <sheetData sheetId="3">
        <row r="4"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4"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H5">
            <v>143</v>
          </cell>
          <cell r="I5">
            <v>133</v>
          </cell>
          <cell r="J5">
            <v>133</v>
          </cell>
          <cell r="K5">
            <v>133</v>
          </cell>
        </row>
        <row r="5"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6"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H7">
            <v>26</v>
          </cell>
          <cell r="I7">
            <v>26</v>
          </cell>
          <cell r="J7">
            <v>26</v>
          </cell>
          <cell r="K7">
            <v>26</v>
          </cell>
        </row>
        <row r="7"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8"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8"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0"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H11">
            <v>4</v>
          </cell>
          <cell r="I11">
            <v>4</v>
          </cell>
          <cell r="J11">
            <v>4</v>
          </cell>
          <cell r="K11">
            <v>4</v>
          </cell>
        </row>
        <row r="11">
          <cell r="Q11">
            <v>16</v>
          </cell>
          <cell r="R11">
            <v>0</v>
          </cell>
          <cell r="S11">
            <v>0</v>
          </cell>
          <cell r="T11">
            <v>0</v>
          </cell>
        </row>
        <row r="12"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2"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19"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1"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2"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3"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5"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6"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7"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8"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29"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H30">
            <v>2</v>
          </cell>
          <cell r="I30">
            <v>2</v>
          </cell>
          <cell r="J30">
            <v>2</v>
          </cell>
          <cell r="K30">
            <v>2</v>
          </cell>
        </row>
        <row r="30">
          <cell r="Q30">
            <v>2</v>
          </cell>
          <cell r="R30">
            <v>0</v>
          </cell>
          <cell r="S30">
            <v>0</v>
          </cell>
          <cell r="T30">
            <v>0</v>
          </cell>
        </row>
        <row r="31"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1"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2"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3"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4">
          <cell r="Q34">
            <v>0</v>
          </cell>
          <cell r="R34">
            <v>0</v>
          </cell>
          <cell r="S34">
            <v>0</v>
          </cell>
          <cell r="T34">
            <v>0</v>
          </cell>
        </row>
      </sheetData>
      <sheetData sheetId="4">
        <row r="4">
          <cell r="H4">
            <v>3</v>
          </cell>
          <cell r="I4">
            <v>3</v>
          </cell>
          <cell r="J4">
            <v>3</v>
          </cell>
          <cell r="K4">
            <v>0</v>
          </cell>
        </row>
        <row r="4">
          <cell r="Q4">
            <v>1</v>
          </cell>
          <cell r="R4">
            <v>0</v>
          </cell>
          <cell r="S4">
            <v>0</v>
          </cell>
          <cell r="T4">
            <v>0</v>
          </cell>
        </row>
        <row r="5">
          <cell r="H5">
            <v>10</v>
          </cell>
          <cell r="I5">
            <v>10</v>
          </cell>
          <cell r="J5">
            <v>10</v>
          </cell>
          <cell r="K5">
            <v>4</v>
          </cell>
        </row>
        <row r="5">
          <cell r="Q5">
            <v>1</v>
          </cell>
          <cell r="R5">
            <v>0</v>
          </cell>
          <cell r="S5">
            <v>0</v>
          </cell>
          <cell r="T5">
            <v>0</v>
          </cell>
        </row>
        <row r="6"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6"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H7">
            <v>42</v>
          </cell>
          <cell r="I7">
            <v>42</v>
          </cell>
          <cell r="J7">
            <v>42</v>
          </cell>
          <cell r="K7">
            <v>42</v>
          </cell>
        </row>
        <row r="7">
          <cell r="Q7">
            <v>2</v>
          </cell>
          <cell r="R7">
            <v>0</v>
          </cell>
          <cell r="S7">
            <v>0</v>
          </cell>
          <cell r="T7">
            <v>0</v>
          </cell>
        </row>
        <row r="8"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8"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0"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1"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2"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19"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1"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2"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3"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5"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6"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7"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8"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29"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1"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2"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3"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4">
          <cell r="Q34">
            <v>0</v>
          </cell>
          <cell r="R34">
            <v>0</v>
          </cell>
          <cell r="S34">
            <v>0</v>
          </cell>
          <cell r="T34">
            <v>0</v>
          </cell>
        </row>
      </sheetData>
      <sheetData sheetId="5">
        <row r="4"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4">
          <cell r="Q4">
            <v>12</v>
          </cell>
          <cell r="R4">
            <v>0</v>
          </cell>
          <cell r="S4">
            <v>0</v>
          </cell>
          <cell r="T4">
            <v>5</v>
          </cell>
        </row>
        <row r="5"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5"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6"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H7">
            <v>12</v>
          </cell>
          <cell r="I7">
            <v>12</v>
          </cell>
          <cell r="J7">
            <v>12</v>
          </cell>
          <cell r="K7">
            <v>12</v>
          </cell>
        </row>
        <row r="7">
          <cell r="Q7">
            <v>120</v>
          </cell>
          <cell r="R7">
            <v>0</v>
          </cell>
          <cell r="S7">
            <v>0</v>
          </cell>
          <cell r="T7">
            <v>3</v>
          </cell>
        </row>
        <row r="8"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8">
          <cell r="Q8">
            <v>48</v>
          </cell>
          <cell r="R8">
            <v>0</v>
          </cell>
          <cell r="S8">
            <v>0</v>
          </cell>
          <cell r="T8">
            <v>0</v>
          </cell>
        </row>
        <row r="9">
          <cell r="Q9">
            <v>48</v>
          </cell>
          <cell r="R9">
            <v>0</v>
          </cell>
          <cell r="S9">
            <v>0</v>
          </cell>
          <cell r="T9">
            <v>0</v>
          </cell>
        </row>
        <row r="10"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0">
          <cell r="Q10">
            <v>48</v>
          </cell>
          <cell r="R10">
            <v>0</v>
          </cell>
          <cell r="S10">
            <v>0</v>
          </cell>
          <cell r="T10">
            <v>0</v>
          </cell>
        </row>
        <row r="11"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1">
          <cell r="Q11">
            <v>48</v>
          </cell>
          <cell r="R11">
            <v>0</v>
          </cell>
          <cell r="S11">
            <v>0</v>
          </cell>
          <cell r="T11">
            <v>0</v>
          </cell>
        </row>
        <row r="12"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2">
          <cell r="Q12">
            <v>48</v>
          </cell>
          <cell r="R12">
            <v>0</v>
          </cell>
          <cell r="S12">
            <v>0</v>
          </cell>
          <cell r="T12">
            <v>0</v>
          </cell>
        </row>
        <row r="13"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3">
          <cell r="Q13">
            <v>48</v>
          </cell>
          <cell r="R13">
            <v>0</v>
          </cell>
          <cell r="S13">
            <v>0</v>
          </cell>
          <cell r="T13">
            <v>0</v>
          </cell>
        </row>
        <row r="14"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4">
          <cell r="Q14">
            <v>48</v>
          </cell>
          <cell r="R14">
            <v>0</v>
          </cell>
          <cell r="S14">
            <v>0</v>
          </cell>
          <cell r="T14">
            <v>0</v>
          </cell>
        </row>
        <row r="15"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19"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H21">
            <v>9</v>
          </cell>
          <cell r="I21">
            <v>9</v>
          </cell>
          <cell r="J21">
            <v>9</v>
          </cell>
          <cell r="K21">
            <v>9</v>
          </cell>
        </row>
        <row r="21">
          <cell r="Q21">
            <v>4</v>
          </cell>
          <cell r="R21">
            <v>0</v>
          </cell>
          <cell r="S21">
            <v>0</v>
          </cell>
          <cell r="T21">
            <v>0</v>
          </cell>
        </row>
        <row r="22"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2"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3"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5"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6"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7"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8"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29"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H30">
            <v>1</v>
          </cell>
          <cell r="I30">
            <v>1</v>
          </cell>
          <cell r="J30">
            <v>1</v>
          </cell>
          <cell r="K30">
            <v>1</v>
          </cell>
        </row>
        <row r="30">
          <cell r="Q30">
            <v>2</v>
          </cell>
          <cell r="R30">
            <v>0</v>
          </cell>
          <cell r="S30">
            <v>0</v>
          </cell>
          <cell r="T30">
            <v>0</v>
          </cell>
        </row>
        <row r="31"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1"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2">
          <cell r="Q32">
            <v>36</v>
          </cell>
          <cell r="R32">
            <v>0</v>
          </cell>
          <cell r="S32">
            <v>0</v>
          </cell>
          <cell r="T32">
            <v>0</v>
          </cell>
        </row>
        <row r="33"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3"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4">
          <cell r="Q34">
            <v>0</v>
          </cell>
          <cell r="R34">
            <v>0</v>
          </cell>
          <cell r="S34">
            <v>0</v>
          </cell>
          <cell r="T34">
            <v>0</v>
          </cell>
        </row>
      </sheetData>
      <sheetData sheetId="6">
        <row r="4"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4"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H5">
            <v>20</v>
          </cell>
          <cell r="I5">
            <v>20</v>
          </cell>
          <cell r="J5">
            <v>20</v>
          </cell>
          <cell r="K5">
            <v>20</v>
          </cell>
        </row>
        <row r="5"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6"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H7">
            <v>20</v>
          </cell>
          <cell r="I7">
            <v>20</v>
          </cell>
          <cell r="J7">
            <v>20</v>
          </cell>
          <cell r="K7">
            <v>20</v>
          </cell>
        </row>
        <row r="7">
          <cell r="Q7">
            <v>20</v>
          </cell>
          <cell r="R7">
            <v>0</v>
          </cell>
          <cell r="S7">
            <v>0</v>
          </cell>
          <cell r="T7">
            <v>0</v>
          </cell>
        </row>
        <row r="8"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8"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0"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1"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2"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H18">
            <v>2</v>
          </cell>
          <cell r="I18">
            <v>2</v>
          </cell>
          <cell r="J18">
            <v>2</v>
          </cell>
          <cell r="K18">
            <v>2</v>
          </cell>
        </row>
        <row r="18">
          <cell r="Q18">
            <v>6</v>
          </cell>
          <cell r="R18">
            <v>0</v>
          </cell>
          <cell r="S18">
            <v>0</v>
          </cell>
          <cell r="T18">
            <v>0</v>
          </cell>
        </row>
        <row r="19"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19"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1"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H22">
            <v>1</v>
          </cell>
          <cell r="I22">
            <v>1</v>
          </cell>
          <cell r="J22">
            <v>1</v>
          </cell>
          <cell r="K22">
            <v>1</v>
          </cell>
        </row>
        <row r="22">
          <cell r="Q22">
            <v>1</v>
          </cell>
          <cell r="R22">
            <v>0</v>
          </cell>
          <cell r="S22">
            <v>0</v>
          </cell>
          <cell r="T22">
            <v>0</v>
          </cell>
        </row>
        <row r="23">
          <cell r="H23">
            <v>1</v>
          </cell>
          <cell r="I23">
            <v>1</v>
          </cell>
          <cell r="J23">
            <v>1</v>
          </cell>
          <cell r="K23">
            <v>1</v>
          </cell>
        </row>
        <row r="23">
          <cell r="Q23">
            <v>1</v>
          </cell>
          <cell r="R23">
            <v>0</v>
          </cell>
          <cell r="S23">
            <v>0</v>
          </cell>
          <cell r="T23">
            <v>0</v>
          </cell>
        </row>
        <row r="24"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5"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6"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H27">
            <v>2</v>
          </cell>
          <cell r="I27">
            <v>2</v>
          </cell>
          <cell r="J27">
            <v>2</v>
          </cell>
          <cell r="K27">
            <v>2</v>
          </cell>
        </row>
        <row r="27">
          <cell r="Q27">
            <v>4</v>
          </cell>
          <cell r="R27">
            <v>0</v>
          </cell>
          <cell r="S27">
            <v>0</v>
          </cell>
          <cell r="T27">
            <v>0</v>
          </cell>
        </row>
        <row r="28">
          <cell r="H28">
            <v>1</v>
          </cell>
          <cell r="I28">
            <v>1</v>
          </cell>
          <cell r="J28">
            <v>1</v>
          </cell>
          <cell r="K28">
            <v>1</v>
          </cell>
        </row>
        <row r="28">
          <cell r="Q28">
            <v>1</v>
          </cell>
          <cell r="R28">
            <v>0</v>
          </cell>
          <cell r="S28">
            <v>0</v>
          </cell>
          <cell r="T28">
            <v>0</v>
          </cell>
        </row>
        <row r="29"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29"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1"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2"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3"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H34">
            <v>2</v>
          </cell>
          <cell r="I34">
            <v>2</v>
          </cell>
          <cell r="J34">
            <v>2</v>
          </cell>
          <cell r="K34">
            <v>2</v>
          </cell>
        </row>
        <row r="34">
          <cell r="Q34">
            <v>4</v>
          </cell>
          <cell r="R34">
            <v>0</v>
          </cell>
          <cell r="S34">
            <v>0</v>
          </cell>
          <cell r="T34">
            <v>0</v>
          </cell>
        </row>
      </sheetData>
      <sheetData sheetId="7">
        <row r="5">
          <cell r="H5">
            <v>7</v>
          </cell>
          <cell r="I5">
            <v>7</v>
          </cell>
          <cell r="J5">
            <v>7</v>
          </cell>
          <cell r="K5">
            <v>7</v>
          </cell>
        </row>
        <row r="5"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7">
          <cell r="H7">
            <v>11</v>
          </cell>
          <cell r="I7">
            <v>11</v>
          </cell>
          <cell r="J7">
            <v>11</v>
          </cell>
          <cell r="K7">
            <v>11</v>
          </cell>
        </row>
        <row r="7">
          <cell r="Q7">
            <v>10</v>
          </cell>
          <cell r="R7">
            <v>0</v>
          </cell>
          <cell r="S7">
            <v>0</v>
          </cell>
          <cell r="T7">
            <v>0</v>
          </cell>
        </row>
        <row r="18">
          <cell r="H18">
            <v>2</v>
          </cell>
          <cell r="I18">
            <v>2</v>
          </cell>
          <cell r="J18">
            <v>2</v>
          </cell>
          <cell r="K18">
            <v>2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</row>
      </sheetData>
      <sheetData sheetId="8">
        <row r="4"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H7">
            <v>14</v>
          </cell>
          <cell r="I7">
            <v>14</v>
          </cell>
          <cell r="J7">
            <v>14</v>
          </cell>
          <cell r="K7">
            <v>14</v>
          </cell>
        </row>
        <row r="7">
          <cell r="Q7">
            <v>47</v>
          </cell>
          <cell r="R7">
            <v>0</v>
          </cell>
          <cell r="S7">
            <v>0</v>
          </cell>
          <cell r="T7">
            <v>7</v>
          </cell>
        </row>
        <row r="8"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0"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H34">
            <v>0</v>
          </cell>
          <cell r="I34">
            <v>0</v>
          </cell>
          <cell r="J34">
            <v>0</v>
          </cell>
          <cell r="K34">
            <v>0</v>
          </cell>
        </row>
      </sheetData>
      <sheetData sheetId="9">
        <row r="4"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4"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H5">
            <v>9</v>
          </cell>
          <cell r="I5">
            <v>9</v>
          </cell>
          <cell r="J5">
            <v>9</v>
          </cell>
          <cell r="K5">
            <v>9</v>
          </cell>
        </row>
        <row r="5"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6"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H7">
            <v>17</v>
          </cell>
          <cell r="I7">
            <v>17</v>
          </cell>
          <cell r="J7">
            <v>17</v>
          </cell>
          <cell r="K7">
            <v>17</v>
          </cell>
        </row>
        <row r="7"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8">
          <cell r="H8">
            <v>3</v>
          </cell>
          <cell r="I8">
            <v>3</v>
          </cell>
          <cell r="J8">
            <v>3</v>
          </cell>
          <cell r="K8">
            <v>3</v>
          </cell>
        </row>
        <row r="8">
          <cell r="Q8">
            <v>3</v>
          </cell>
          <cell r="R8">
            <v>0</v>
          </cell>
          <cell r="S8">
            <v>0</v>
          </cell>
          <cell r="T8">
            <v>0</v>
          </cell>
        </row>
        <row r="9"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0"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1"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2"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19"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1"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2"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3"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5"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6"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7"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8"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29"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H30">
            <v>1</v>
          </cell>
          <cell r="I30">
            <v>1</v>
          </cell>
          <cell r="J30">
            <v>1</v>
          </cell>
          <cell r="K30">
            <v>1</v>
          </cell>
        </row>
        <row r="30">
          <cell r="Q30">
            <v>1</v>
          </cell>
          <cell r="R30">
            <v>0</v>
          </cell>
          <cell r="S30">
            <v>0</v>
          </cell>
          <cell r="T30">
            <v>0</v>
          </cell>
        </row>
        <row r="31"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1"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2"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3"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4">
          <cell r="Q34">
            <v>0</v>
          </cell>
          <cell r="R34">
            <v>0</v>
          </cell>
          <cell r="S34">
            <v>0</v>
          </cell>
          <cell r="T34">
            <v>0</v>
          </cell>
        </row>
      </sheetData>
      <sheetData sheetId="10">
        <row r="4">
          <cell r="H4">
            <v>5</v>
          </cell>
          <cell r="I4">
            <v>5</v>
          </cell>
          <cell r="J4">
            <v>5</v>
          </cell>
          <cell r="K4">
            <v>5</v>
          </cell>
        </row>
        <row r="4">
          <cell r="Q4">
            <v>5</v>
          </cell>
          <cell r="R4">
            <v>0</v>
          </cell>
          <cell r="S4">
            <v>0</v>
          </cell>
          <cell r="T4">
            <v>13</v>
          </cell>
        </row>
        <row r="5">
          <cell r="H5">
            <v>88</v>
          </cell>
          <cell r="I5">
            <v>66</v>
          </cell>
          <cell r="J5">
            <v>66</v>
          </cell>
          <cell r="K5">
            <v>66</v>
          </cell>
        </row>
        <row r="5">
          <cell r="Q5">
            <v>18</v>
          </cell>
          <cell r="R5">
            <v>5</v>
          </cell>
          <cell r="S5">
            <v>5</v>
          </cell>
          <cell r="T5">
            <v>0</v>
          </cell>
        </row>
        <row r="6"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H7">
            <v>28</v>
          </cell>
          <cell r="I7">
            <v>28</v>
          </cell>
          <cell r="J7">
            <v>28</v>
          </cell>
          <cell r="K7">
            <v>28</v>
          </cell>
        </row>
        <row r="7">
          <cell r="Q7">
            <v>68</v>
          </cell>
          <cell r="R7">
            <v>0</v>
          </cell>
          <cell r="S7">
            <v>0</v>
          </cell>
          <cell r="T7">
            <v>0</v>
          </cell>
        </row>
        <row r="8">
          <cell r="H8">
            <v>2</v>
          </cell>
          <cell r="I8">
            <v>2</v>
          </cell>
          <cell r="J8">
            <v>2</v>
          </cell>
          <cell r="K8">
            <v>2</v>
          </cell>
        </row>
        <row r="8">
          <cell r="Q8">
            <v>40</v>
          </cell>
          <cell r="R8">
            <v>0</v>
          </cell>
          <cell r="S8">
            <v>0</v>
          </cell>
          <cell r="T8">
            <v>11</v>
          </cell>
        </row>
        <row r="9">
          <cell r="Q9">
            <v>16</v>
          </cell>
          <cell r="R9">
            <v>0</v>
          </cell>
          <cell r="S9">
            <v>0</v>
          </cell>
          <cell r="T9">
            <v>0</v>
          </cell>
        </row>
        <row r="10">
          <cell r="H10">
            <v>15</v>
          </cell>
          <cell r="I10">
            <v>15</v>
          </cell>
          <cell r="J10">
            <v>15</v>
          </cell>
          <cell r="K10">
            <v>15</v>
          </cell>
        </row>
        <row r="10">
          <cell r="Q10">
            <v>210</v>
          </cell>
          <cell r="R10">
            <v>0</v>
          </cell>
          <cell r="S10">
            <v>0</v>
          </cell>
          <cell r="T10">
            <v>14</v>
          </cell>
        </row>
        <row r="11">
          <cell r="H11">
            <v>7</v>
          </cell>
          <cell r="I11">
            <v>7</v>
          </cell>
          <cell r="J11">
            <v>7</v>
          </cell>
          <cell r="K11">
            <v>7</v>
          </cell>
        </row>
        <row r="12"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H13">
            <v>3</v>
          </cell>
          <cell r="I13">
            <v>3</v>
          </cell>
          <cell r="J13">
            <v>3</v>
          </cell>
          <cell r="K13">
            <v>3</v>
          </cell>
        </row>
        <row r="14"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5">
          <cell r="Q15">
            <v>15</v>
          </cell>
          <cell r="R15">
            <v>0</v>
          </cell>
          <cell r="S15">
            <v>0</v>
          </cell>
          <cell r="T15">
            <v>1</v>
          </cell>
        </row>
        <row r="16"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19"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1">
          <cell r="R21">
            <v>0</v>
          </cell>
          <cell r="S21">
            <v>0</v>
          </cell>
          <cell r="T21">
            <v>0</v>
          </cell>
        </row>
        <row r="22"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2">
          <cell r="R22">
            <v>0</v>
          </cell>
          <cell r="S22">
            <v>0</v>
          </cell>
          <cell r="T22">
            <v>0</v>
          </cell>
        </row>
        <row r="23"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3">
          <cell r="R23">
            <v>0</v>
          </cell>
          <cell r="S23">
            <v>0</v>
          </cell>
          <cell r="T23">
            <v>0</v>
          </cell>
        </row>
        <row r="24"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4">
          <cell r="R24">
            <v>0</v>
          </cell>
          <cell r="S24">
            <v>0</v>
          </cell>
          <cell r="T24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5">
          <cell r="R25">
            <v>0</v>
          </cell>
          <cell r="S25">
            <v>0</v>
          </cell>
          <cell r="T25">
            <v>0</v>
          </cell>
        </row>
        <row r="26"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6">
          <cell r="R26">
            <v>0</v>
          </cell>
          <cell r="S26">
            <v>0</v>
          </cell>
          <cell r="T26">
            <v>0</v>
          </cell>
        </row>
        <row r="27"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7">
          <cell r="R27">
            <v>0</v>
          </cell>
          <cell r="S27">
            <v>0</v>
          </cell>
          <cell r="T27">
            <v>0</v>
          </cell>
        </row>
        <row r="28"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8">
          <cell r="R28">
            <v>0</v>
          </cell>
          <cell r="S28">
            <v>0</v>
          </cell>
          <cell r="T28">
            <v>1</v>
          </cell>
        </row>
        <row r="29"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29">
          <cell r="R29">
            <v>0</v>
          </cell>
          <cell r="S29">
            <v>0</v>
          </cell>
          <cell r="T29">
            <v>0</v>
          </cell>
        </row>
        <row r="30">
          <cell r="H30">
            <v>2</v>
          </cell>
          <cell r="I30">
            <v>2</v>
          </cell>
          <cell r="J30">
            <v>2</v>
          </cell>
          <cell r="K30">
            <v>2</v>
          </cell>
        </row>
        <row r="30">
          <cell r="R30">
            <v>0</v>
          </cell>
          <cell r="S30">
            <v>0</v>
          </cell>
          <cell r="T30">
            <v>0</v>
          </cell>
        </row>
        <row r="31"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1">
          <cell r="R31">
            <v>0</v>
          </cell>
          <cell r="S31">
            <v>0</v>
          </cell>
          <cell r="T31">
            <v>0</v>
          </cell>
        </row>
        <row r="32"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</sheetData>
      <sheetData sheetId="11">
        <row r="4"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4">
          <cell r="Q4">
            <v>104</v>
          </cell>
          <cell r="R4">
            <v>0</v>
          </cell>
          <cell r="S4">
            <v>0</v>
          </cell>
          <cell r="T4">
            <v>22</v>
          </cell>
        </row>
        <row r="5">
          <cell r="H5">
            <v>135</v>
          </cell>
          <cell r="I5">
            <v>135</v>
          </cell>
          <cell r="J5">
            <v>135</v>
          </cell>
          <cell r="K5">
            <v>135</v>
          </cell>
        </row>
        <row r="5">
          <cell r="Q5">
            <v>40</v>
          </cell>
          <cell r="R5">
            <v>0</v>
          </cell>
          <cell r="S5">
            <v>0</v>
          </cell>
          <cell r="T5">
            <v>0</v>
          </cell>
        </row>
        <row r="6"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6">
          <cell r="Q6">
            <v>80</v>
          </cell>
          <cell r="R6">
            <v>0</v>
          </cell>
          <cell r="S6">
            <v>0</v>
          </cell>
          <cell r="T6">
            <v>0</v>
          </cell>
        </row>
        <row r="7">
          <cell r="H7">
            <v>55</v>
          </cell>
          <cell r="I7">
            <v>55</v>
          </cell>
          <cell r="J7">
            <v>55</v>
          </cell>
          <cell r="K7">
            <v>55</v>
          </cell>
        </row>
        <row r="7">
          <cell r="Q7">
            <v>144</v>
          </cell>
          <cell r="R7">
            <v>0</v>
          </cell>
          <cell r="S7">
            <v>0</v>
          </cell>
          <cell r="T7">
            <v>1</v>
          </cell>
        </row>
        <row r="8"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8">
          <cell r="Q8">
            <v>40</v>
          </cell>
          <cell r="R8">
            <v>0</v>
          </cell>
          <cell r="S8">
            <v>0</v>
          </cell>
          <cell r="T8">
            <v>0</v>
          </cell>
        </row>
        <row r="9">
          <cell r="Q9">
            <v>5</v>
          </cell>
          <cell r="R9">
            <v>0</v>
          </cell>
          <cell r="S9">
            <v>0</v>
          </cell>
          <cell r="T9">
            <v>0</v>
          </cell>
        </row>
        <row r="10"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0">
          <cell r="Q10">
            <v>4</v>
          </cell>
          <cell r="R10">
            <v>0</v>
          </cell>
          <cell r="S10">
            <v>0</v>
          </cell>
          <cell r="T10">
            <v>2</v>
          </cell>
        </row>
        <row r="11"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1">
          <cell r="Q11">
            <v>16</v>
          </cell>
          <cell r="R11">
            <v>0</v>
          </cell>
          <cell r="S11">
            <v>0</v>
          </cell>
          <cell r="T11">
            <v>0</v>
          </cell>
        </row>
        <row r="12"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2"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5">
          <cell r="Q15">
            <v>36</v>
          </cell>
          <cell r="R15">
            <v>0</v>
          </cell>
          <cell r="S15">
            <v>0</v>
          </cell>
          <cell r="T15">
            <v>1</v>
          </cell>
        </row>
        <row r="16"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19"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H21">
            <v>1</v>
          </cell>
          <cell r="I21">
            <v>1</v>
          </cell>
          <cell r="J21">
            <v>1</v>
          </cell>
          <cell r="K21">
            <v>1</v>
          </cell>
        </row>
        <row r="21"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2"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3"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5"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6"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7"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8"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29"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H30">
            <v>1</v>
          </cell>
          <cell r="I30">
            <v>1</v>
          </cell>
          <cell r="J30">
            <v>1</v>
          </cell>
          <cell r="K30">
            <v>1</v>
          </cell>
        </row>
        <row r="30">
          <cell r="Q30">
            <v>10</v>
          </cell>
          <cell r="R30">
            <v>0</v>
          </cell>
          <cell r="S30">
            <v>0</v>
          </cell>
          <cell r="T30">
            <v>1</v>
          </cell>
        </row>
        <row r="31"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1"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2">
          <cell r="Q32">
            <v>8</v>
          </cell>
          <cell r="R32">
            <v>0</v>
          </cell>
          <cell r="S32">
            <v>0</v>
          </cell>
          <cell r="T32">
            <v>0</v>
          </cell>
        </row>
        <row r="33"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3"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4">
          <cell r="Q34">
            <v>0</v>
          </cell>
          <cell r="R34">
            <v>0</v>
          </cell>
          <cell r="S34">
            <v>0</v>
          </cell>
          <cell r="T34">
            <v>0</v>
          </cell>
        </row>
      </sheetData>
      <sheetData sheetId="12">
        <row r="4"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4"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H5">
            <v>6</v>
          </cell>
          <cell r="I5">
            <v>6</v>
          </cell>
          <cell r="J5">
            <v>6</v>
          </cell>
          <cell r="K5">
            <v>6</v>
          </cell>
        </row>
        <row r="5"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6"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H7">
            <v>6</v>
          </cell>
          <cell r="I7">
            <v>6</v>
          </cell>
          <cell r="J7">
            <v>6</v>
          </cell>
          <cell r="K7">
            <v>6</v>
          </cell>
        </row>
        <row r="7">
          <cell r="Q7">
            <v>6</v>
          </cell>
          <cell r="R7">
            <v>0</v>
          </cell>
          <cell r="S7">
            <v>0</v>
          </cell>
          <cell r="T7">
            <v>0</v>
          </cell>
        </row>
        <row r="8"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8"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0"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1"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2"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19"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1"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2"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3"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5"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6"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7"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8"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29"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1"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2"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3"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4">
          <cell r="Q34">
            <v>0</v>
          </cell>
          <cell r="R34">
            <v>0</v>
          </cell>
          <cell r="S34">
            <v>0</v>
          </cell>
          <cell r="T34">
            <v>0</v>
          </cell>
        </row>
      </sheetData>
      <sheetData sheetId="13">
        <row r="4"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4"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H5">
            <v>20</v>
          </cell>
          <cell r="I5">
            <v>20</v>
          </cell>
          <cell r="J5">
            <v>20</v>
          </cell>
          <cell r="K5">
            <v>20</v>
          </cell>
        </row>
        <row r="5"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6"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H7">
            <v>40</v>
          </cell>
          <cell r="I7">
            <v>40</v>
          </cell>
          <cell r="J7">
            <v>40</v>
          </cell>
          <cell r="K7">
            <v>40</v>
          </cell>
        </row>
        <row r="7">
          <cell r="Q7">
            <v>98</v>
          </cell>
          <cell r="R7">
            <v>0</v>
          </cell>
          <cell r="S7">
            <v>0</v>
          </cell>
          <cell r="T7">
            <v>0</v>
          </cell>
        </row>
        <row r="8"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8"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0"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1"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2"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19"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1"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2"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3"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5"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6"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7"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8"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29"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1"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2"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3"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4">
          <cell r="Q34">
            <v>0</v>
          </cell>
          <cell r="R34">
            <v>0</v>
          </cell>
          <cell r="S34">
            <v>0</v>
          </cell>
          <cell r="T34">
            <v>0</v>
          </cell>
        </row>
      </sheetData>
      <sheetData sheetId="14">
        <row r="5">
          <cell r="H5">
            <v>149</v>
          </cell>
          <cell r="I5">
            <v>149</v>
          </cell>
          <cell r="J5">
            <v>149</v>
          </cell>
          <cell r="K5">
            <v>149</v>
          </cell>
        </row>
        <row r="5">
          <cell r="Q5">
            <v>18</v>
          </cell>
          <cell r="R5">
            <v>0</v>
          </cell>
          <cell r="S5">
            <v>0</v>
          </cell>
          <cell r="T5">
            <v>0</v>
          </cell>
        </row>
        <row r="7"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7">
          <cell r="Q7">
            <v>79</v>
          </cell>
          <cell r="R7">
            <v>0</v>
          </cell>
          <cell r="S7">
            <v>0</v>
          </cell>
          <cell r="T7">
            <v>0</v>
          </cell>
        </row>
        <row r="30">
          <cell r="Q30">
            <v>8</v>
          </cell>
          <cell r="R30">
            <v>0</v>
          </cell>
          <cell r="S30">
            <v>0</v>
          </cell>
          <cell r="T30">
            <v>0</v>
          </cell>
        </row>
      </sheetData>
      <sheetData sheetId="15">
        <row r="4"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4"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H5">
            <v>8</v>
          </cell>
          <cell r="I5">
            <v>8</v>
          </cell>
          <cell r="J5">
            <v>8</v>
          </cell>
          <cell r="K5">
            <v>8</v>
          </cell>
        </row>
        <row r="5"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6"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H7">
            <v>14</v>
          </cell>
          <cell r="I7">
            <v>14</v>
          </cell>
          <cell r="J7">
            <v>14</v>
          </cell>
          <cell r="K7">
            <v>14</v>
          </cell>
        </row>
        <row r="7">
          <cell r="Q7">
            <v>14</v>
          </cell>
          <cell r="R7">
            <v>0</v>
          </cell>
          <cell r="S7">
            <v>0</v>
          </cell>
          <cell r="T7">
            <v>0</v>
          </cell>
        </row>
        <row r="8"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8"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0"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1"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2"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19"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1"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2"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H23">
            <v>1</v>
          </cell>
          <cell r="I23">
            <v>1</v>
          </cell>
          <cell r="J23">
            <v>1</v>
          </cell>
          <cell r="K23">
            <v>1</v>
          </cell>
        </row>
        <row r="23">
          <cell r="Q23">
            <v>1</v>
          </cell>
          <cell r="R23">
            <v>0</v>
          </cell>
          <cell r="S23">
            <v>0</v>
          </cell>
          <cell r="T23">
            <v>0</v>
          </cell>
        </row>
        <row r="24"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5"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6"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7"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8"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29"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1"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2"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3"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4">
          <cell r="Q34">
            <v>0</v>
          </cell>
          <cell r="R34">
            <v>0</v>
          </cell>
          <cell r="S34">
            <v>0</v>
          </cell>
          <cell r="T34">
            <v>0</v>
          </cell>
        </row>
      </sheetData>
      <sheetData sheetId="16">
        <row r="4">
          <cell r="H4">
            <v>0</v>
          </cell>
        </row>
        <row r="5">
          <cell r="H5">
            <v>63</v>
          </cell>
          <cell r="I5">
            <v>63</v>
          </cell>
          <cell r="J5">
            <v>63</v>
          </cell>
          <cell r="K5">
            <v>63</v>
          </cell>
        </row>
        <row r="5"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H7">
            <v>66</v>
          </cell>
          <cell r="I7">
            <v>66</v>
          </cell>
          <cell r="J7">
            <v>66</v>
          </cell>
          <cell r="K7">
            <v>66</v>
          </cell>
        </row>
        <row r="7"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8"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0"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H11">
            <v>1</v>
          </cell>
          <cell r="I11">
            <v>1</v>
          </cell>
          <cell r="J11">
            <v>1</v>
          </cell>
          <cell r="K11">
            <v>1</v>
          </cell>
        </row>
        <row r="11"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8">
          <cell r="H18">
            <v>3</v>
          </cell>
          <cell r="I18">
            <v>3</v>
          </cell>
          <cell r="J18">
            <v>3</v>
          </cell>
          <cell r="K18">
            <v>3</v>
          </cell>
        </row>
        <row r="18">
          <cell r="Q18">
            <v>3</v>
          </cell>
          <cell r="R18">
            <v>0</v>
          </cell>
        </row>
        <row r="19">
          <cell r="H19">
            <v>9</v>
          </cell>
          <cell r="I19">
            <v>9</v>
          </cell>
          <cell r="J19">
            <v>9</v>
          </cell>
          <cell r="K19">
            <v>9</v>
          </cell>
        </row>
        <row r="20">
          <cell r="H20">
            <v>5</v>
          </cell>
          <cell r="I20">
            <v>5</v>
          </cell>
          <cell r="J20">
            <v>5</v>
          </cell>
          <cell r="K20">
            <v>5</v>
          </cell>
        </row>
        <row r="22"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2">
          <cell r="H32">
            <v>0</v>
          </cell>
          <cell r="I32">
            <v>0</v>
          </cell>
          <cell r="J32">
            <v>0</v>
          </cell>
          <cell r="K32">
            <v>0</v>
          </cell>
        </row>
      </sheetData>
      <sheetData sheetId="17">
        <row r="5">
          <cell r="H5">
            <v>6</v>
          </cell>
          <cell r="I5">
            <v>6</v>
          </cell>
          <cell r="J5">
            <v>6</v>
          </cell>
          <cell r="K5">
            <v>6</v>
          </cell>
        </row>
        <row r="7">
          <cell r="H7">
            <v>2</v>
          </cell>
          <cell r="I7">
            <v>2</v>
          </cell>
          <cell r="J7">
            <v>2</v>
          </cell>
          <cell r="K7">
            <v>2</v>
          </cell>
        </row>
        <row r="7"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34">
          <cell r="H34">
            <v>2</v>
          </cell>
          <cell r="I34">
            <v>2</v>
          </cell>
          <cell r="J34">
            <v>2</v>
          </cell>
          <cell r="K34">
            <v>2</v>
          </cell>
        </row>
      </sheetData>
      <sheetData sheetId="18">
        <row r="5">
          <cell r="H5">
            <v>17</v>
          </cell>
          <cell r="I5">
            <v>17</v>
          </cell>
          <cell r="J5">
            <v>17</v>
          </cell>
          <cell r="K5">
            <v>17</v>
          </cell>
        </row>
        <row r="5">
          <cell r="Q5" t="str">
            <v> </v>
          </cell>
        </row>
        <row r="7">
          <cell r="H7">
            <v>49</v>
          </cell>
          <cell r="I7">
            <v>49</v>
          </cell>
          <cell r="J7">
            <v>49</v>
          </cell>
          <cell r="K7">
            <v>49</v>
          </cell>
        </row>
        <row r="7">
          <cell r="Q7">
            <v>85</v>
          </cell>
          <cell r="R7">
            <v>0</v>
          </cell>
          <cell r="S7">
            <v>0</v>
          </cell>
          <cell r="T7">
            <v>0</v>
          </cell>
        </row>
        <row r="8"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8">
          <cell r="Q8">
            <v>30</v>
          </cell>
          <cell r="R8">
            <v>0</v>
          </cell>
          <cell r="S8">
            <v>0</v>
          </cell>
          <cell r="T8">
            <v>0</v>
          </cell>
        </row>
        <row r="21">
          <cell r="H21">
            <v>5</v>
          </cell>
          <cell r="I21">
            <v>5</v>
          </cell>
          <cell r="J21">
            <v>5</v>
          </cell>
          <cell r="K21">
            <v>5</v>
          </cell>
        </row>
        <row r="21">
          <cell r="Q21">
            <v>4</v>
          </cell>
          <cell r="R21">
            <v>0</v>
          </cell>
          <cell r="S21">
            <v>0</v>
          </cell>
          <cell r="T21">
            <v>0</v>
          </cell>
        </row>
      </sheetData>
      <sheetData sheetId="19">
        <row r="5">
          <cell r="H5">
            <v>35</v>
          </cell>
          <cell r="I5">
            <v>26</v>
          </cell>
          <cell r="J5">
            <v>26</v>
          </cell>
          <cell r="K5">
            <v>26</v>
          </cell>
        </row>
        <row r="5"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7">
          <cell r="H7">
            <v>30</v>
          </cell>
          <cell r="I7">
            <v>30</v>
          </cell>
          <cell r="J7">
            <v>30</v>
          </cell>
          <cell r="K7">
            <v>30</v>
          </cell>
        </row>
        <row r="8"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1">
          <cell r="H11">
            <v>1</v>
          </cell>
          <cell r="I11">
            <v>1</v>
          </cell>
          <cell r="J11">
            <v>1</v>
          </cell>
          <cell r="K11">
            <v>1</v>
          </cell>
        </row>
        <row r="11">
          <cell r="Q11">
            <v>1</v>
          </cell>
          <cell r="R11">
            <v>0</v>
          </cell>
          <cell r="S11">
            <v>0</v>
          </cell>
          <cell r="T11">
            <v>0</v>
          </cell>
        </row>
        <row r="21">
          <cell r="H21">
            <v>6</v>
          </cell>
          <cell r="I21">
            <v>6</v>
          </cell>
          <cell r="J21">
            <v>6</v>
          </cell>
          <cell r="K21">
            <v>6</v>
          </cell>
        </row>
        <row r="21">
          <cell r="Q21">
            <v>6</v>
          </cell>
          <cell r="R21">
            <v>0</v>
          </cell>
          <cell r="S21">
            <v>0</v>
          </cell>
          <cell r="T21">
            <v>0</v>
          </cell>
        </row>
        <row r="23">
          <cell r="H23">
            <v>1</v>
          </cell>
          <cell r="I23">
            <v>1</v>
          </cell>
          <cell r="J23">
            <v>1</v>
          </cell>
          <cell r="K23">
            <v>1</v>
          </cell>
        </row>
        <row r="23">
          <cell r="Q23">
            <v>1</v>
          </cell>
          <cell r="R23">
            <v>0</v>
          </cell>
          <cell r="S23">
            <v>0</v>
          </cell>
          <cell r="T23">
            <v>0</v>
          </cell>
        </row>
        <row r="25">
          <cell r="H25">
            <v>2</v>
          </cell>
          <cell r="I25">
            <v>2</v>
          </cell>
          <cell r="J25">
            <v>2</v>
          </cell>
          <cell r="K25">
            <v>2</v>
          </cell>
        </row>
        <row r="25">
          <cell r="Q25">
            <v>2</v>
          </cell>
          <cell r="R25">
            <v>0</v>
          </cell>
          <cell r="S25">
            <v>0</v>
          </cell>
          <cell r="T25">
            <v>0</v>
          </cell>
        </row>
        <row r="34">
          <cell r="H34">
            <v>4</v>
          </cell>
          <cell r="I34">
            <v>4</v>
          </cell>
          <cell r="J34">
            <v>4</v>
          </cell>
          <cell r="K34">
            <v>4</v>
          </cell>
        </row>
        <row r="34">
          <cell r="Q34">
            <v>4</v>
          </cell>
          <cell r="R34">
            <v>0</v>
          </cell>
          <cell r="S34">
            <v>0</v>
          </cell>
          <cell r="T34">
            <v>0</v>
          </cell>
        </row>
      </sheetData>
      <sheetData sheetId="20">
        <row r="4"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H5">
            <v>11</v>
          </cell>
          <cell r="I5">
            <v>11</v>
          </cell>
          <cell r="J5">
            <v>11</v>
          </cell>
          <cell r="K5">
            <v>9</v>
          </cell>
        </row>
        <row r="5"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H7">
            <v>18</v>
          </cell>
          <cell r="I7">
            <v>18</v>
          </cell>
          <cell r="J7">
            <v>18</v>
          </cell>
          <cell r="K7">
            <v>18</v>
          </cell>
        </row>
        <row r="7">
          <cell r="Q7">
            <v>36</v>
          </cell>
          <cell r="R7">
            <v>0</v>
          </cell>
          <cell r="S7">
            <v>0</v>
          </cell>
          <cell r="T7">
            <v>0</v>
          </cell>
        </row>
        <row r="8"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0"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H21">
            <v>1</v>
          </cell>
          <cell r="I21">
            <v>1</v>
          </cell>
          <cell r="J21">
            <v>1</v>
          </cell>
          <cell r="K21">
            <v>1</v>
          </cell>
        </row>
        <row r="22"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H34">
            <v>0</v>
          </cell>
          <cell r="I34">
            <v>0</v>
          </cell>
          <cell r="J34">
            <v>0</v>
          </cell>
          <cell r="K34">
            <v>0</v>
          </cell>
        </row>
      </sheetData>
      <sheetData sheetId="21">
        <row r="5">
          <cell r="H5">
            <v>641</v>
          </cell>
          <cell r="I5">
            <v>641</v>
          </cell>
          <cell r="J5">
            <v>641</v>
          </cell>
          <cell r="K5">
            <v>641</v>
          </cell>
        </row>
        <row r="5">
          <cell r="Q5">
            <v>12</v>
          </cell>
          <cell r="R5">
            <v>0</v>
          </cell>
          <cell r="S5">
            <v>0</v>
          </cell>
          <cell r="T5">
            <v>0</v>
          </cell>
        </row>
        <row r="6">
          <cell r="H6">
            <v>100</v>
          </cell>
          <cell r="I6">
            <v>100</v>
          </cell>
          <cell r="J6">
            <v>100</v>
          </cell>
          <cell r="K6">
            <v>100</v>
          </cell>
        </row>
        <row r="6">
          <cell r="Q6">
            <v>6</v>
          </cell>
          <cell r="R6">
            <v>0</v>
          </cell>
          <cell r="S6">
            <v>0</v>
          </cell>
          <cell r="T6">
            <v>0</v>
          </cell>
        </row>
        <row r="7">
          <cell r="H7">
            <v>24</v>
          </cell>
          <cell r="I7">
            <v>24</v>
          </cell>
          <cell r="J7">
            <v>24</v>
          </cell>
          <cell r="K7">
            <v>24</v>
          </cell>
        </row>
        <row r="7">
          <cell r="Q7">
            <v>81</v>
          </cell>
          <cell r="R7">
            <v>0</v>
          </cell>
          <cell r="S7">
            <v>0</v>
          </cell>
          <cell r="T7">
            <v>0</v>
          </cell>
        </row>
        <row r="30">
          <cell r="H30">
            <v>1</v>
          </cell>
          <cell r="I30">
            <v>1</v>
          </cell>
          <cell r="J30">
            <v>1</v>
          </cell>
          <cell r="K30">
            <v>1</v>
          </cell>
        </row>
        <row r="30">
          <cell r="Q30">
            <v>6</v>
          </cell>
          <cell r="R30">
            <v>0</v>
          </cell>
          <cell r="S30">
            <v>0</v>
          </cell>
          <cell r="T30">
            <v>0</v>
          </cell>
        </row>
      </sheetData>
      <sheetData sheetId="22">
        <row r="4"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4"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5"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6"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H7">
            <v>1</v>
          </cell>
          <cell r="I7">
            <v>1</v>
          </cell>
          <cell r="J7">
            <v>1</v>
          </cell>
          <cell r="K7">
            <v>1</v>
          </cell>
        </row>
        <row r="7"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8"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8"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0"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1"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2"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19"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1"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2"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3"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5"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6"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7"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8"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29"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H30">
            <v>3</v>
          </cell>
          <cell r="I30">
            <v>3</v>
          </cell>
          <cell r="J30">
            <v>3</v>
          </cell>
          <cell r="K30">
            <v>3</v>
          </cell>
        </row>
        <row r="30">
          <cell r="Q30">
            <v>0</v>
          </cell>
        </row>
        <row r="31"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1"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2"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3"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4">
          <cell r="Q34">
            <v>0</v>
          </cell>
          <cell r="R34">
            <v>0</v>
          </cell>
          <cell r="S34">
            <v>0</v>
          </cell>
          <cell r="T34">
            <v>0</v>
          </cell>
        </row>
      </sheetData>
      <sheetData sheetId="23">
        <row r="4"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4"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H5">
            <v>26</v>
          </cell>
          <cell r="I5">
            <v>26</v>
          </cell>
          <cell r="J5">
            <v>26</v>
          </cell>
          <cell r="K5">
            <v>26</v>
          </cell>
        </row>
        <row r="5"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6"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H7">
            <v>21</v>
          </cell>
          <cell r="I7">
            <v>21</v>
          </cell>
          <cell r="J7">
            <v>21</v>
          </cell>
          <cell r="K7">
            <v>21</v>
          </cell>
        </row>
        <row r="7">
          <cell r="Q7">
            <v>15</v>
          </cell>
          <cell r="R7">
            <v>0</v>
          </cell>
          <cell r="S7">
            <v>0</v>
          </cell>
          <cell r="T7">
            <v>0</v>
          </cell>
        </row>
        <row r="8"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8"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0"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1"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2"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19"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1"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2"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H23">
            <v>1</v>
          </cell>
          <cell r="I23">
            <v>1</v>
          </cell>
          <cell r="J23">
            <v>1</v>
          </cell>
          <cell r="K23">
            <v>1</v>
          </cell>
        </row>
        <row r="23">
          <cell r="Q23">
            <v>1</v>
          </cell>
          <cell r="R23">
            <v>0</v>
          </cell>
          <cell r="S23">
            <v>0</v>
          </cell>
          <cell r="T23">
            <v>0</v>
          </cell>
        </row>
        <row r="24"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5"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6"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7"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8"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29"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1"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2"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3"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4">
          <cell r="Q34">
            <v>0</v>
          </cell>
          <cell r="R34">
            <v>0</v>
          </cell>
          <cell r="S34">
            <v>0</v>
          </cell>
          <cell r="T3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4"/>
  <sheetViews>
    <sheetView tabSelected="1" workbookViewId="0">
      <pane ySplit="3" topLeftCell="A26" activePane="bottomLeft" state="frozen"/>
      <selection/>
      <selection pane="bottomLeft" activeCell="A9" sqref="$A9:$XFD9"/>
    </sheetView>
  </sheetViews>
  <sheetFormatPr defaultColWidth="9" defaultRowHeight="14.25"/>
  <cols>
    <col min="1" max="1" width="6.125" style="2" customWidth="true"/>
    <col min="2" max="2" width="22.875" style="3" customWidth="true"/>
    <col min="3" max="3" width="26.125" style="4" customWidth="true"/>
    <col min="4" max="7" width="9" style="2"/>
    <col min="14" max="14" width="11" customWidth="true"/>
    <col min="15" max="15" width="10.75" style="2" customWidth="true"/>
  </cols>
  <sheetData>
    <row r="1" s="1" customFormat="true" ht="45" customHeight="true" spans="1:21">
      <c r="A1" s="5" t="s">
        <v>0</v>
      </c>
      <c r="C1" s="6" t="s">
        <v>1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5"/>
    </row>
    <row r="2" s="1" customFormat="true" ht="53" customHeight="true" spans="1:21">
      <c r="A2" s="7"/>
      <c r="B2" s="7" t="s">
        <v>2</v>
      </c>
      <c r="C2" s="8"/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/>
      <c r="J2" s="7"/>
      <c r="K2" s="7"/>
      <c r="L2" s="7" t="s">
        <v>8</v>
      </c>
      <c r="M2" s="7"/>
      <c r="N2" s="7"/>
      <c r="O2" s="7"/>
      <c r="P2" s="7" t="s">
        <v>9</v>
      </c>
      <c r="Q2" s="7"/>
      <c r="R2" s="7"/>
      <c r="S2" s="7"/>
      <c r="T2" s="7"/>
      <c r="U2" s="7" t="s">
        <v>10</v>
      </c>
    </row>
    <row r="3" s="1" customFormat="true" ht="87" customHeight="true" spans="1:21">
      <c r="A3" s="7" t="s">
        <v>11</v>
      </c>
      <c r="B3" s="7" t="s">
        <v>12</v>
      </c>
      <c r="C3" s="7" t="s">
        <v>13</v>
      </c>
      <c r="D3" s="7"/>
      <c r="E3" s="7"/>
      <c r="F3" s="7"/>
      <c r="G3" s="7"/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  <c r="M3" s="7" t="s">
        <v>19</v>
      </c>
      <c r="N3" s="7" t="s">
        <v>20</v>
      </c>
      <c r="O3" s="7" t="s">
        <v>21</v>
      </c>
      <c r="P3" s="7" t="s">
        <v>22</v>
      </c>
      <c r="Q3" s="7" t="s">
        <v>23</v>
      </c>
      <c r="R3" s="7" t="s">
        <v>24</v>
      </c>
      <c r="S3" s="7" t="s">
        <v>25</v>
      </c>
      <c r="T3" s="7" t="s">
        <v>26</v>
      </c>
      <c r="U3" s="14"/>
    </row>
    <row r="4" ht="31.5" spans="1:21">
      <c r="A4" s="9">
        <v>1</v>
      </c>
      <c r="B4" s="10" t="s">
        <v>27</v>
      </c>
      <c r="C4" s="10" t="s">
        <v>28</v>
      </c>
      <c r="D4" s="9" t="s">
        <v>29</v>
      </c>
      <c r="E4" s="9" t="s">
        <v>29</v>
      </c>
      <c r="F4" s="9" t="s">
        <v>29</v>
      </c>
      <c r="G4" s="9" t="s">
        <v>29</v>
      </c>
      <c r="H4" s="9">
        <f>SUM([1]Sheet1:Sheet23!H4)</f>
        <v>16</v>
      </c>
      <c r="I4" s="9">
        <f>SUM([1]Sheet1:Sheet23!I4)</f>
        <v>16</v>
      </c>
      <c r="J4" s="9">
        <f>SUM([1]Sheet1:Sheet23!J4)</f>
        <v>16</v>
      </c>
      <c r="K4" s="9">
        <f>SUM([1]Sheet1:Sheet23!K4)</f>
        <v>10</v>
      </c>
      <c r="L4" s="9">
        <v>20</v>
      </c>
      <c r="M4" s="9">
        <v>1</v>
      </c>
      <c r="N4" s="9" t="s">
        <v>30</v>
      </c>
      <c r="O4" s="9" t="s">
        <v>30</v>
      </c>
      <c r="P4" s="9" t="s">
        <v>30</v>
      </c>
      <c r="Q4" s="9">
        <f>SUM([1]Sheet1:Sheet23!Q4)</f>
        <v>122</v>
      </c>
      <c r="R4" s="9">
        <f>SUM([1]Sheet1:Sheet23!R4)</f>
        <v>0</v>
      </c>
      <c r="S4" s="9">
        <f>SUM([1]Sheet1:Sheet23!S4)</f>
        <v>0</v>
      </c>
      <c r="T4" s="9">
        <f>SUM([1]Sheet1:Sheet23!T4)</f>
        <v>40</v>
      </c>
      <c r="U4" s="15"/>
    </row>
    <row r="5" ht="31.5" spans="1:21">
      <c r="A5" s="9">
        <v>2</v>
      </c>
      <c r="B5" s="11" t="s">
        <v>31</v>
      </c>
      <c r="C5" s="10" t="s">
        <v>32</v>
      </c>
      <c r="D5" s="9" t="s">
        <v>29</v>
      </c>
      <c r="E5" s="9" t="s">
        <v>29</v>
      </c>
      <c r="F5" s="9" t="s">
        <v>29</v>
      </c>
      <c r="G5" s="9" t="s">
        <v>29</v>
      </c>
      <c r="H5" s="9">
        <f>SUM([1]Sheet1:Sheet23!H5)</f>
        <v>1438</v>
      </c>
      <c r="I5" s="9">
        <f>SUM([1]Sheet1:Sheet23!I5)</f>
        <v>1397</v>
      </c>
      <c r="J5" s="9">
        <f>SUM([1]Sheet1:Sheet23!J5)</f>
        <v>1397</v>
      </c>
      <c r="K5" s="9">
        <f>SUM([1]Sheet1:Sheet23!K5)</f>
        <v>1387</v>
      </c>
      <c r="L5" s="9">
        <v>20</v>
      </c>
      <c r="M5" s="9">
        <v>1</v>
      </c>
      <c r="N5" s="9" t="s">
        <v>30</v>
      </c>
      <c r="O5" s="9" t="s">
        <v>30</v>
      </c>
      <c r="P5" s="9" t="s">
        <v>30</v>
      </c>
      <c r="Q5" s="9">
        <f>SUM([1]Sheet1:Sheet23!Q5)</f>
        <v>89</v>
      </c>
      <c r="R5" s="9">
        <f>SUM([1]Sheet1:Sheet23!R5)</f>
        <v>5</v>
      </c>
      <c r="S5" s="9">
        <f>SUM([1]Sheet1:Sheet23!S5)</f>
        <v>5</v>
      </c>
      <c r="T5" s="9">
        <f>SUM([1]Sheet1:Sheet23!T5)</f>
        <v>0</v>
      </c>
      <c r="U5" s="15"/>
    </row>
    <row r="6" ht="31.5" spans="1:21">
      <c r="A6" s="9">
        <v>3</v>
      </c>
      <c r="B6" s="12"/>
      <c r="C6" s="10" t="s">
        <v>33</v>
      </c>
      <c r="D6" s="9" t="s">
        <v>29</v>
      </c>
      <c r="E6" s="9" t="s">
        <v>29</v>
      </c>
      <c r="F6" s="9" t="s">
        <v>29</v>
      </c>
      <c r="G6" s="9" t="s">
        <v>29</v>
      </c>
      <c r="H6" s="9">
        <f>SUM([1]Sheet1:Sheet23!H6)</f>
        <v>100</v>
      </c>
      <c r="I6" s="9">
        <f>SUM([1]Sheet1:Sheet23!I6)</f>
        <v>100</v>
      </c>
      <c r="J6" s="9">
        <f>SUM([1]Sheet1:Sheet23!J6)</f>
        <v>100</v>
      </c>
      <c r="K6" s="9">
        <f>SUM([1]Sheet1:Sheet23!K6)</f>
        <v>100</v>
      </c>
      <c r="L6" s="9">
        <v>20</v>
      </c>
      <c r="M6" s="9">
        <v>1</v>
      </c>
      <c r="N6" s="9" t="s">
        <v>30</v>
      </c>
      <c r="O6" s="9" t="s">
        <v>30</v>
      </c>
      <c r="P6" s="9" t="s">
        <v>30</v>
      </c>
      <c r="Q6" s="9">
        <f>SUM([1]Sheet1:Sheet23!Q6)</f>
        <v>86</v>
      </c>
      <c r="R6" s="9">
        <f>SUM([1]Sheet1:Sheet23!R6)</f>
        <v>0</v>
      </c>
      <c r="S6" s="9">
        <f>SUM([1]Sheet1:Sheet23!S6)</f>
        <v>0</v>
      </c>
      <c r="T6" s="9">
        <f>SUM([1]Sheet1:Sheet23!T6)</f>
        <v>0</v>
      </c>
      <c r="U6" s="15"/>
    </row>
    <row r="7" ht="31.5" spans="1:21">
      <c r="A7" s="9">
        <v>4</v>
      </c>
      <c r="B7" s="11" t="s">
        <v>34</v>
      </c>
      <c r="C7" s="10" t="s">
        <v>35</v>
      </c>
      <c r="D7" s="9" t="s">
        <v>29</v>
      </c>
      <c r="E7" s="9" t="s">
        <v>29</v>
      </c>
      <c r="F7" s="9" t="s">
        <v>29</v>
      </c>
      <c r="G7" s="9" t="s">
        <v>29</v>
      </c>
      <c r="H7" s="9">
        <f>SUM([1]Sheet1:Sheet23!H7)</f>
        <v>534</v>
      </c>
      <c r="I7" s="9">
        <f>SUM([1]Sheet1:Sheet23!I7)</f>
        <v>534</v>
      </c>
      <c r="J7" s="9">
        <f>SUM([1]Sheet1:Sheet23!J7)</f>
        <v>534</v>
      </c>
      <c r="K7" s="9">
        <f>SUM([1]Sheet1:Sheet23!K7)</f>
        <v>534</v>
      </c>
      <c r="L7" s="9">
        <v>20</v>
      </c>
      <c r="M7" s="9">
        <v>1</v>
      </c>
      <c r="N7" s="9" t="s">
        <v>30</v>
      </c>
      <c r="O7" s="9" t="s">
        <v>30</v>
      </c>
      <c r="P7" s="9" t="s">
        <v>30</v>
      </c>
      <c r="Q7" s="9">
        <f>SUM([1]Sheet1:Sheet23!Q7)</f>
        <v>1013</v>
      </c>
      <c r="R7" s="9">
        <f>SUM([1]Sheet1:Sheet23!R7)</f>
        <v>0</v>
      </c>
      <c r="S7" s="9">
        <f>SUM([1]Sheet1:Sheet23!S7)</f>
        <v>0</v>
      </c>
      <c r="T7" s="9">
        <f>SUM([1]Sheet1:Sheet23!T7)</f>
        <v>14</v>
      </c>
      <c r="U7" s="15"/>
    </row>
    <row r="8" ht="31.5" spans="1:21">
      <c r="A8" s="9">
        <v>5</v>
      </c>
      <c r="B8" s="12"/>
      <c r="C8" s="10" t="s">
        <v>36</v>
      </c>
      <c r="D8" s="9" t="s">
        <v>29</v>
      </c>
      <c r="E8" s="9" t="s">
        <v>29</v>
      </c>
      <c r="F8" s="9" t="s">
        <v>29</v>
      </c>
      <c r="G8" s="9" t="s">
        <v>29</v>
      </c>
      <c r="H8" s="9">
        <f>SUM([1]Sheet1:Sheet23!H8)</f>
        <v>13</v>
      </c>
      <c r="I8" s="9">
        <f>SUM([1]Sheet1:Sheet23!I8)</f>
        <v>13</v>
      </c>
      <c r="J8" s="9">
        <f>SUM([1]Sheet1:Sheet23!J8)</f>
        <v>13</v>
      </c>
      <c r="K8" s="9">
        <f>SUM([1]Sheet1:Sheet23!K8)</f>
        <v>13</v>
      </c>
      <c r="L8" s="9">
        <v>20</v>
      </c>
      <c r="M8" s="9">
        <v>1</v>
      </c>
      <c r="N8" s="9" t="s">
        <v>30</v>
      </c>
      <c r="O8" s="9" t="s">
        <v>30</v>
      </c>
      <c r="P8" s="9" t="s">
        <v>30</v>
      </c>
      <c r="Q8" s="9">
        <f>SUM([1]Sheet1:Sheet23!Q8)</f>
        <v>175</v>
      </c>
      <c r="R8" s="9">
        <f>SUM([1]Sheet1:Sheet23!R8)</f>
        <v>0</v>
      </c>
      <c r="S8" s="9">
        <f>SUM([1]Sheet1:Sheet23!S8)</f>
        <v>0</v>
      </c>
      <c r="T8" s="9">
        <f>SUM([1]Sheet1:Sheet23!T8)</f>
        <v>29</v>
      </c>
      <c r="U8" s="15"/>
    </row>
    <row r="9" ht="31.5" spans="1:21">
      <c r="A9" s="9">
        <v>6</v>
      </c>
      <c r="B9" s="10" t="s">
        <v>37</v>
      </c>
      <c r="C9" s="10" t="s">
        <v>37</v>
      </c>
      <c r="D9" s="9" t="s">
        <v>29</v>
      </c>
      <c r="E9" s="9" t="s">
        <v>29</v>
      </c>
      <c r="F9" s="9" t="s">
        <v>29</v>
      </c>
      <c r="G9" s="9" t="s">
        <v>29</v>
      </c>
      <c r="H9" s="9">
        <v>0</v>
      </c>
      <c r="I9" s="9">
        <v>0</v>
      </c>
      <c r="J9" s="9">
        <v>0</v>
      </c>
      <c r="K9" s="9">
        <v>0</v>
      </c>
      <c r="L9" s="9">
        <v>15</v>
      </c>
      <c r="M9" s="9">
        <v>1</v>
      </c>
      <c r="N9" s="9" t="s">
        <v>30</v>
      </c>
      <c r="O9" s="9" t="s">
        <v>30</v>
      </c>
      <c r="P9" s="9" t="s">
        <v>30</v>
      </c>
      <c r="Q9" s="9">
        <f>SUM([1]Sheet1:Sheet23!Q9)</f>
        <v>70</v>
      </c>
      <c r="R9" s="9">
        <f>SUM([1]Sheet1:Sheet23!R9)</f>
        <v>0</v>
      </c>
      <c r="S9" s="9">
        <f>SUM([1]Sheet1:Sheet23!S9)</f>
        <v>0</v>
      </c>
      <c r="T9" s="9">
        <f>SUM([1]Sheet1:Sheet23!T9)</f>
        <v>0</v>
      </c>
      <c r="U9" s="15"/>
    </row>
    <row r="10" ht="31.5" spans="1:21">
      <c r="A10" s="9">
        <v>7</v>
      </c>
      <c r="B10" s="11" t="s">
        <v>38</v>
      </c>
      <c r="C10" s="10" t="s">
        <v>39</v>
      </c>
      <c r="D10" s="9" t="s">
        <v>29</v>
      </c>
      <c r="E10" s="9" t="s">
        <v>29</v>
      </c>
      <c r="F10" s="9" t="s">
        <v>29</v>
      </c>
      <c r="G10" s="9" t="s">
        <v>29</v>
      </c>
      <c r="H10" s="9">
        <f>SUM([1]Sheet1:Sheet23!H10)</f>
        <v>15</v>
      </c>
      <c r="I10" s="9">
        <f>SUM([1]Sheet1:Sheet23!I10)</f>
        <v>15</v>
      </c>
      <c r="J10" s="9">
        <f>SUM([1]Sheet1:Sheet23!J10)</f>
        <v>15</v>
      </c>
      <c r="K10" s="9">
        <f>SUM([1]Sheet1:Sheet23!K10)</f>
        <v>15</v>
      </c>
      <c r="L10" s="9">
        <v>20</v>
      </c>
      <c r="M10" s="9">
        <v>1</v>
      </c>
      <c r="N10" s="9" t="s">
        <v>30</v>
      </c>
      <c r="O10" s="9" t="s">
        <v>30</v>
      </c>
      <c r="P10" s="9" t="s">
        <v>30</v>
      </c>
      <c r="Q10" s="9">
        <f>SUM([1]Sheet1:Sheet23!Q10)</f>
        <v>262</v>
      </c>
      <c r="R10" s="9">
        <f>SUM([1]Sheet1:Sheet23!R10)</f>
        <v>0</v>
      </c>
      <c r="S10" s="9">
        <f>SUM([1]Sheet1:Sheet23!S10)</f>
        <v>0</v>
      </c>
      <c r="T10" s="9">
        <f>SUM([1]Sheet1:Sheet23!T10)</f>
        <v>16</v>
      </c>
      <c r="U10" s="15"/>
    </row>
    <row r="11" ht="31.5" spans="1:21">
      <c r="A11" s="9">
        <v>8</v>
      </c>
      <c r="B11" s="13"/>
      <c r="C11" s="10" t="s">
        <v>40</v>
      </c>
      <c r="D11" s="9" t="s">
        <v>29</v>
      </c>
      <c r="E11" s="9" t="s">
        <v>29</v>
      </c>
      <c r="F11" s="9" t="s">
        <v>29</v>
      </c>
      <c r="G11" s="9" t="s">
        <v>29</v>
      </c>
      <c r="H11" s="9">
        <f>SUM([1]Sheet1:Sheet23!H11)</f>
        <v>13</v>
      </c>
      <c r="I11" s="9">
        <f>SUM([1]Sheet1:Sheet23!I11)</f>
        <v>13</v>
      </c>
      <c r="J11" s="9">
        <f>SUM([1]Sheet1:Sheet23!J11)</f>
        <v>13</v>
      </c>
      <c r="K11" s="9">
        <f>SUM([1]Sheet1:Sheet23!K11)</f>
        <v>13</v>
      </c>
      <c r="L11" s="9">
        <v>20</v>
      </c>
      <c r="M11" s="9">
        <v>1</v>
      </c>
      <c r="N11" s="9" t="s">
        <v>30</v>
      </c>
      <c r="O11" s="9" t="s">
        <v>30</v>
      </c>
      <c r="P11" s="9" t="s">
        <v>30</v>
      </c>
      <c r="Q11" s="9">
        <f>SUM([1]Sheet1:Sheet23!Q11)</f>
        <v>81</v>
      </c>
      <c r="R11" s="9">
        <f>SUM([1]Sheet1:Sheet23!R11)</f>
        <v>0</v>
      </c>
      <c r="S11" s="9">
        <f>SUM([1]Sheet1:Sheet23!S11)</f>
        <v>0</v>
      </c>
      <c r="T11" s="9">
        <f>SUM([1]Sheet1:Sheet23!T11)</f>
        <v>0</v>
      </c>
      <c r="U11" s="15"/>
    </row>
    <row r="12" ht="21" customHeight="true" spans="1:21">
      <c r="A12" s="9">
        <v>9</v>
      </c>
      <c r="B12" s="13"/>
      <c r="C12" s="10" t="s">
        <v>41</v>
      </c>
      <c r="D12" s="9" t="s">
        <v>29</v>
      </c>
      <c r="E12" s="9" t="s">
        <v>29</v>
      </c>
      <c r="F12" s="9" t="s">
        <v>29</v>
      </c>
      <c r="G12" s="9" t="s">
        <v>29</v>
      </c>
      <c r="H12" s="9">
        <f>SUM([1]Sheet1:Sheet23!H12)</f>
        <v>0</v>
      </c>
      <c r="I12" s="9">
        <f>SUM([1]Sheet1:Sheet23!I12)</f>
        <v>0</v>
      </c>
      <c r="J12" s="9">
        <f>SUM([1]Sheet1:Sheet23!J12)</f>
        <v>0</v>
      </c>
      <c r="K12" s="9">
        <f>SUM([1]Sheet1:Sheet23!K12)</f>
        <v>0</v>
      </c>
      <c r="L12" s="9">
        <v>20</v>
      </c>
      <c r="M12" s="9">
        <v>1</v>
      </c>
      <c r="N12" s="9" t="s">
        <v>30</v>
      </c>
      <c r="O12" s="9" t="s">
        <v>30</v>
      </c>
      <c r="P12" s="9" t="s">
        <v>30</v>
      </c>
      <c r="Q12" s="9">
        <f>SUM([1]Sheet1:Sheet23!Q12)</f>
        <v>48</v>
      </c>
      <c r="R12" s="9">
        <f>SUM([1]Sheet1:Sheet23!R12)</f>
        <v>0</v>
      </c>
      <c r="S12" s="9">
        <f>SUM([1]Sheet1:Sheet23!S12)</f>
        <v>0</v>
      </c>
      <c r="T12" s="9">
        <f>SUM([1]Sheet1:Sheet23!T12)</f>
        <v>0</v>
      </c>
      <c r="U12" s="15"/>
    </row>
    <row r="13" ht="23" customHeight="true" spans="1:21">
      <c r="A13" s="9">
        <v>10</v>
      </c>
      <c r="B13" s="13"/>
      <c r="C13" s="10" t="s">
        <v>42</v>
      </c>
      <c r="D13" s="9" t="s">
        <v>29</v>
      </c>
      <c r="E13" s="9" t="s">
        <v>29</v>
      </c>
      <c r="F13" s="9" t="s">
        <v>29</v>
      </c>
      <c r="G13" s="9" t="s">
        <v>29</v>
      </c>
      <c r="H13" s="9">
        <f>SUM([1]Sheet1:Sheet23!H13)</f>
        <v>3</v>
      </c>
      <c r="I13" s="9">
        <f>SUM([1]Sheet1:Sheet23!I13)</f>
        <v>3</v>
      </c>
      <c r="J13" s="9">
        <f>SUM([1]Sheet1:Sheet23!J13)</f>
        <v>3</v>
      </c>
      <c r="K13" s="9">
        <f>SUM([1]Sheet1:Sheet23!K13)</f>
        <v>3</v>
      </c>
      <c r="L13" s="9">
        <v>20</v>
      </c>
      <c r="M13" s="9">
        <v>1</v>
      </c>
      <c r="N13" s="9" t="s">
        <v>30</v>
      </c>
      <c r="O13" s="9" t="s">
        <v>30</v>
      </c>
      <c r="P13" s="9" t="s">
        <v>30</v>
      </c>
      <c r="Q13" s="9">
        <f>SUM([1]Sheet1:Sheet23!Q13)</f>
        <v>48</v>
      </c>
      <c r="R13" s="9">
        <f>SUM([1]Sheet1:Sheet23!R13)</f>
        <v>0</v>
      </c>
      <c r="S13" s="9">
        <f>SUM([1]Sheet1:Sheet23!S13)</f>
        <v>0</v>
      </c>
      <c r="T13" s="9">
        <f>SUM([1]Sheet1:Sheet23!T13)</f>
        <v>0</v>
      </c>
      <c r="U13" s="15"/>
    </row>
    <row r="14" ht="26" customHeight="true" spans="1:21">
      <c r="A14" s="9">
        <v>11</v>
      </c>
      <c r="B14" s="12"/>
      <c r="C14" s="10" t="s">
        <v>43</v>
      </c>
      <c r="D14" s="9" t="s">
        <v>29</v>
      </c>
      <c r="E14" s="9" t="s">
        <v>29</v>
      </c>
      <c r="F14" s="9" t="s">
        <v>29</v>
      </c>
      <c r="G14" s="9" t="s">
        <v>29</v>
      </c>
      <c r="H14" s="9">
        <f>SUM([1]Sheet1:Sheet23!H14)</f>
        <v>0</v>
      </c>
      <c r="I14" s="9">
        <f>SUM([1]Sheet1:Sheet23!I14)</f>
        <v>0</v>
      </c>
      <c r="J14" s="9">
        <f>SUM([1]Sheet1:Sheet23!J14)</f>
        <v>0</v>
      </c>
      <c r="K14" s="9">
        <f>SUM([1]Sheet1:Sheet23!K14)</f>
        <v>0</v>
      </c>
      <c r="L14" s="9">
        <v>20</v>
      </c>
      <c r="M14" s="9">
        <v>1</v>
      </c>
      <c r="N14" s="9" t="s">
        <v>30</v>
      </c>
      <c r="O14" s="9" t="s">
        <v>30</v>
      </c>
      <c r="P14" s="9" t="s">
        <v>30</v>
      </c>
      <c r="Q14" s="9">
        <f>SUM([1]Sheet1:Sheet23!Q14)</f>
        <v>48</v>
      </c>
      <c r="R14" s="9">
        <f>SUM([1]Sheet1:Sheet23!R14)</f>
        <v>0</v>
      </c>
      <c r="S14" s="9">
        <f>SUM([1]Sheet1:Sheet23!S14)</f>
        <v>0</v>
      </c>
      <c r="T14" s="9">
        <f>SUM([1]Sheet1:Sheet23!T14)</f>
        <v>0</v>
      </c>
      <c r="U14" s="15"/>
    </row>
    <row r="15" ht="31.5" spans="1:21">
      <c r="A15" s="9">
        <v>12</v>
      </c>
      <c r="B15" s="10" t="s">
        <v>44</v>
      </c>
      <c r="C15" s="10" t="s">
        <v>45</v>
      </c>
      <c r="D15" s="9" t="s">
        <v>29</v>
      </c>
      <c r="E15" s="9" t="s">
        <v>29</v>
      </c>
      <c r="F15" s="9" t="s">
        <v>29</v>
      </c>
      <c r="G15" s="9" t="s">
        <v>29</v>
      </c>
      <c r="H15" s="9">
        <f>SUM([1]Sheet1:Sheet23!H15)</f>
        <v>0</v>
      </c>
      <c r="I15" s="9">
        <f>SUM([1]Sheet1:Sheet23!I15)</f>
        <v>0</v>
      </c>
      <c r="J15" s="9">
        <f>SUM([1]Sheet1:Sheet23!J15)</f>
        <v>0</v>
      </c>
      <c r="K15" s="9">
        <f>SUM([1]Sheet1:Sheet23!K15)</f>
        <v>0</v>
      </c>
      <c r="L15" s="9">
        <v>20</v>
      </c>
      <c r="M15" s="9">
        <v>1</v>
      </c>
      <c r="N15" s="9" t="s">
        <v>30</v>
      </c>
      <c r="O15" s="9" t="s">
        <v>30</v>
      </c>
      <c r="P15" s="9" t="s">
        <v>30</v>
      </c>
      <c r="Q15" s="9">
        <f>SUM([1]Sheet1:Sheet23!Q15)</f>
        <v>51</v>
      </c>
      <c r="R15" s="9">
        <f>SUM([1]Sheet1:Sheet23!R15)</f>
        <v>0</v>
      </c>
      <c r="S15" s="9">
        <f>SUM([1]Sheet1:Sheet23!S15)</f>
        <v>0</v>
      </c>
      <c r="T15" s="9">
        <f>SUM([1]Sheet1:Sheet23!T15)</f>
        <v>2</v>
      </c>
      <c r="U15" s="15"/>
    </row>
    <row r="16" ht="31.5" spans="1:21">
      <c r="A16" s="9">
        <v>13</v>
      </c>
      <c r="B16" s="10" t="s">
        <v>46</v>
      </c>
      <c r="C16" s="10" t="s">
        <v>46</v>
      </c>
      <c r="D16" s="9" t="s">
        <v>29</v>
      </c>
      <c r="E16" s="9" t="s">
        <v>29</v>
      </c>
      <c r="F16" s="9" t="s">
        <v>29</v>
      </c>
      <c r="G16" s="9" t="s">
        <v>29</v>
      </c>
      <c r="H16" s="9">
        <f>SUM([1]Sheet1:Sheet23!H16)</f>
        <v>0</v>
      </c>
      <c r="I16" s="9">
        <f>SUM([1]Sheet1:Sheet23!I16)</f>
        <v>0</v>
      </c>
      <c r="J16" s="9">
        <f>SUM([1]Sheet1:Sheet23!J16)</f>
        <v>0</v>
      </c>
      <c r="K16" s="9">
        <f>SUM([1]Sheet1:Sheet23!K16)</f>
        <v>0</v>
      </c>
      <c r="L16" s="9">
        <v>1</v>
      </c>
      <c r="M16" s="9">
        <v>1</v>
      </c>
      <c r="N16" s="9" t="s">
        <v>30</v>
      </c>
      <c r="O16" s="9" t="s">
        <v>30</v>
      </c>
      <c r="P16" s="9" t="s">
        <v>30</v>
      </c>
      <c r="Q16" s="9">
        <f>SUM([1]Sheet1:Sheet23!Q16)</f>
        <v>0</v>
      </c>
      <c r="R16" s="9">
        <f>SUM([1]Sheet1:Sheet23!R16)</f>
        <v>0</v>
      </c>
      <c r="S16" s="9">
        <f>SUM([1]Sheet1:Sheet23!S16)</f>
        <v>0</v>
      </c>
      <c r="T16" s="9">
        <f>SUM([1]Sheet1:Sheet23!T16)</f>
        <v>0</v>
      </c>
      <c r="U16" s="15"/>
    </row>
    <row r="17" ht="24" customHeight="true" spans="1:21">
      <c r="A17" s="9">
        <v>14</v>
      </c>
      <c r="B17" s="10" t="s">
        <v>47</v>
      </c>
      <c r="C17" s="10" t="s">
        <v>47</v>
      </c>
      <c r="D17" s="9" t="s">
        <v>29</v>
      </c>
      <c r="E17" s="9" t="s">
        <v>29</v>
      </c>
      <c r="F17" s="9" t="s">
        <v>29</v>
      </c>
      <c r="G17" s="9" t="s">
        <v>29</v>
      </c>
      <c r="H17" s="9">
        <f>SUM([1]Sheet1:Sheet23!H17)</f>
        <v>0</v>
      </c>
      <c r="I17" s="9">
        <f>SUM([1]Sheet1:Sheet23!I17)</f>
        <v>0</v>
      </c>
      <c r="J17" s="9">
        <f>SUM([1]Sheet1:Sheet23!J17)</f>
        <v>0</v>
      </c>
      <c r="K17" s="9">
        <f>SUM([1]Sheet1:Sheet23!K17)</f>
        <v>0</v>
      </c>
      <c r="L17" s="9">
        <v>15</v>
      </c>
      <c r="M17" s="9">
        <v>1</v>
      </c>
      <c r="N17" s="9" t="s">
        <v>30</v>
      </c>
      <c r="O17" s="9" t="s">
        <v>30</v>
      </c>
      <c r="P17" s="9" t="s">
        <v>30</v>
      </c>
      <c r="Q17" s="9">
        <f>SUM([1]Sheet1:Sheet23!Q17)</f>
        <v>0</v>
      </c>
      <c r="R17" s="9">
        <f>SUM([1]Sheet1:Sheet23!R17)</f>
        <v>0</v>
      </c>
      <c r="S17" s="9">
        <f>SUM([1]Sheet1:Sheet23!S17)</f>
        <v>0</v>
      </c>
      <c r="T17" s="9">
        <f>SUM([1]Sheet1:Sheet23!T17)</f>
        <v>0</v>
      </c>
      <c r="U17" s="15"/>
    </row>
    <row r="18" ht="31.5" spans="1:21">
      <c r="A18" s="9">
        <v>15</v>
      </c>
      <c r="B18" s="10" t="s">
        <v>48</v>
      </c>
      <c r="C18" s="10" t="s">
        <v>49</v>
      </c>
      <c r="D18" s="9" t="s">
        <v>29</v>
      </c>
      <c r="E18" s="9" t="s">
        <v>29</v>
      </c>
      <c r="F18" s="9" t="s">
        <v>29</v>
      </c>
      <c r="G18" s="9" t="s">
        <v>29</v>
      </c>
      <c r="H18" s="9">
        <f>SUM([1]Sheet1:Sheet23!H18)</f>
        <v>7</v>
      </c>
      <c r="I18" s="9">
        <f>SUM([1]Sheet1:Sheet23!I18)</f>
        <v>7</v>
      </c>
      <c r="J18" s="9">
        <f>SUM([1]Sheet1:Sheet23!J18)</f>
        <v>7</v>
      </c>
      <c r="K18" s="9">
        <f>SUM([1]Sheet1:Sheet23!K18)</f>
        <v>7</v>
      </c>
      <c r="L18" s="9">
        <v>20</v>
      </c>
      <c r="M18" s="9">
        <v>1</v>
      </c>
      <c r="N18" s="9" t="s">
        <v>30</v>
      </c>
      <c r="O18" s="9" t="s">
        <v>30</v>
      </c>
      <c r="P18" s="9" t="s">
        <v>30</v>
      </c>
      <c r="Q18" s="9">
        <f>SUM([1]Sheet1:Sheet23!Q18)</f>
        <v>9</v>
      </c>
      <c r="R18" s="9">
        <f>SUM([1]Sheet1:Sheet23!R18)</f>
        <v>0</v>
      </c>
      <c r="S18" s="9">
        <f>SUM([1]Sheet1:Sheet23!S18)</f>
        <v>0</v>
      </c>
      <c r="T18" s="9">
        <f>SUM([1]Sheet1:Sheet23!T18)</f>
        <v>0</v>
      </c>
      <c r="U18" s="15"/>
    </row>
    <row r="19" ht="31" customHeight="true" spans="1:21">
      <c r="A19" s="9">
        <v>16</v>
      </c>
      <c r="B19" s="10" t="s">
        <v>50</v>
      </c>
      <c r="C19" s="10" t="s">
        <v>51</v>
      </c>
      <c r="D19" s="9" t="s">
        <v>29</v>
      </c>
      <c r="E19" s="9" t="s">
        <v>29</v>
      </c>
      <c r="F19" s="9" t="s">
        <v>29</v>
      </c>
      <c r="G19" s="9" t="s">
        <v>29</v>
      </c>
      <c r="H19" s="9">
        <f>SUM([1]Sheet1:Sheet23!H19)</f>
        <v>9</v>
      </c>
      <c r="I19" s="9">
        <f>SUM([1]Sheet1:Sheet23!I19)</f>
        <v>9</v>
      </c>
      <c r="J19" s="9">
        <f>SUM([1]Sheet1:Sheet23!J19)</f>
        <v>9</v>
      </c>
      <c r="K19" s="9">
        <f>SUM([1]Sheet1:Sheet23!K19)</f>
        <v>9</v>
      </c>
      <c r="L19" s="9">
        <v>20</v>
      </c>
      <c r="M19" s="9">
        <v>1</v>
      </c>
      <c r="N19" s="9" t="s">
        <v>30</v>
      </c>
      <c r="O19" s="9" t="s">
        <v>30</v>
      </c>
      <c r="P19" s="9" t="s">
        <v>30</v>
      </c>
      <c r="Q19" s="9">
        <f>SUM([1]Sheet1:Sheet23!Q19)</f>
        <v>0</v>
      </c>
      <c r="R19" s="9">
        <f>SUM([1]Sheet1:Sheet23!R19)</f>
        <v>0</v>
      </c>
      <c r="S19" s="9">
        <f>SUM([1]Sheet1:Sheet23!S19)</f>
        <v>0</v>
      </c>
      <c r="T19" s="9">
        <f>SUM([1]Sheet1:Sheet23!T19)</f>
        <v>0</v>
      </c>
      <c r="U19" s="15"/>
    </row>
    <row r="20" ht="31.5" spans="1:21">
      <c r="A20" s="9">
        <v>17</v>
      </c>
      <c r="B20" s="10" t="s">
        <v>52</v>
      </c>
      <c r="C20" s="10" t="s">
        <v>53</v>
      </c>
      <c r="D20" s="9" t="s">
        <v>29</v>
      </c>
      <c r="E20" s="9" t="s">
        <v>29</v>
      </c>
      <c r="F20" s="9" t="s">
        <v>29</v>
      </c>
      <c r="G20" s="9" t="s">
        <v>29</v>
      </c>
      <c r="H20" s="9">
        <f>SUM([1]Sheet1:Sheet23!H20)</f>
        <v>5</v>
      </c>
      <c r="I20" s="9">
        <f>SUM([1]Sheet1:Sheet23!I20)</f>
        <v>5</v>
      </c>
      <c r="J20" s="9">
        <f>SUM([1]Sheet1:Sheet23!J20)</f>
        <v>5</v>
      </c>
      <c r="K20" s="9">
        <f>SUM([1]Sheet1:Sheet23!K20)</f>
        <v>5</v>
      </c>
      <c r="L20" s="9">
        <v>90</v>
      </c>
      <c r="M20" s="9">
        <v>1</v>
      </c>
      <c r="N20" s="9" t="s">
        <v>30</v>
      </c>
      <c r="O20" s="9" t="s">
        <v>30</v>
      </c>
      <c r="P20" s="9" t="s">
        <v>30</v>
      </c>
      <c r="Q20" s="9">
        <f>SUM([1]Sheet1:Sheet23!Q20)</f>
        <v>0</v>
      </c>
      <c r="R20" s="9">
        <f>SUM([1]Sheet1:Sheet23!R20)</f>
        <v>0</v>
      </c>
      <c r="S20" s="9">
        <f>SUM([1]Sheet1:Sheet23!S20)</f>
        <v>0</v>
      </c>
      <c r="T20" s="9">
        <f>SUM([1]Sheet1:Sheet23!T20)</f>
        <v>0</v>
      </c>
      <c r="U20" s="15"/>
    </row>
    <row r="21" ht="27" customHeight="true" spans="1:21">
      <c r="A21" s="9">
        <v>18</v>
      </c>
      <c r="B21" s="10" t="s">
        <v>54</v>
      </c>
      <c r="C21" s="10" t="s">
        <v>55</v>
      </c>
      <c r="D21" s="9" t="s">
        <v>29</v>
      </c>
      <c r="E21" s="9" t="s">
        <v>29</v>
      </c>
      <c r="F21" s="9" t="s">
        <v>29</v>
      </c>
      <c r="G21" s="9" t="s">
        <v>29</v>
      </c>
      <c r="H21" s="9">
        <f>SUM([1]Sheet1:Sheet23!H21)</f>
        <v>22</v>
      </c>
      <c r="I21" s="9">
        <f>SUM([1]Sheet1:Sheet23!I21)</f>
        <v>22</v>
      </c>
      <c r="J21" s="9">
        <f>SUM([1]Sheet1:Sheet23!J21)</f>
        <v>22</v>
      </c>
      <c r="K21" s="9">
        <f>SUM([1]Sheet1:Sheet23!K21)</f>
        <v>22</v>
      </c>
      <c r="L21" s="9">
        <v>20</v>
      </c>
      <c r="M21" s="9">
        <v>1</v>
      </c>
      <c r="N21" s="9" t="s">
        <v>30</v>
      </c>
      <c r="O21" s="9" t="s">
        <v>30</v>
      </c>
      <c r="P21" s="9" t="s">
        <v>30</v>
      </c>
      <c r="Q21" s="9">
        <f>SUM([1]Sheet1:Sheet23!Q21)</f>
        <v>14</v>
      </c>
      <c r="R21" s="9">
        <f>SUM([1]Sheet1:Sheet23!R21)</f>
        <v>0</v>
      </c>
      <c r="S21" s="9">
        <f>SUM([1]Sheet1:Sheet23!S21)</f>
        <v>0</v>
      </c>
      <c r="T21" s="9">
        <f>SUM([1]Sheet1:Sheet23!T21)</f>
        <v>0</v>
      </c>
      <c r="U21" s="15"/>
    </row>
    <row r="22" ht="31.5" spans="1:21">
      <c r="A22" s="9">
        <v>19</v>
      </c>
      <c r="B22" s="11" t="s">
        <v>56</v>
      </c>
      <c r="C22" s="10" t="s">
        <v>57</v>
      </c>
      <c r="D22" s="9" t="s">
        <v>29</v>
      </c>
      <c r="E22" s="9" t="s">
        <v>29</v>
      </c>
      <c r="F22" s="9" t="s">
        <v>29</v>
      </c>
      <c r="G22" s="9" t="s">
        <v>29</v>
      </c>
      <c r="H22" s="9">
        <f>SUM([1]Sheet1:Sheet23!H22)</f>
        <v>1</v>
      </c>
      <c r="I22" s="9">
        <f>SUM([1]Sheet1:Sheet23!I22)</f>
        <v>1</v>
      </c>
      <c r="J22" s="9">
        <f>SUM([1]Sheet1:Sheet23!J22)</f>
        <v>1</v>
      </c>
      <c r="K22" s="9">
        <f>SUM([1]Sheet1:Sheet23!K22)</f>
        <v>1</v>
      </c>
      <c r="L22" s="9">
        <v>20</v>
      </c>
      <c r="M22" s="9">
        <v>1</v>
      </c>
      <c r="N22" s="9" t="s">
        <v>30</v>
      </c>
      <c r="O22" s="9" t="s">
        <v>30</v>
      </c>
      <c r="P22" s="9" t="s">
        <v>30</v>
      </c>
      <c r="Q22" s="9">
        <f>SUM([1]Sheet1:Sheet23!Q22)</f>
        <v>1</v>
      </c>
      <c r="R22" s="9">
        <f>SUM([1]Sheet1:Sheet23!R22)</f>
        <v>0</v>
      </c>
      <c r="S22" s="9">
        <f>SUM([1]Sheet1:Sheet23!S22)</f>
        <v>0</v>
      </c>
      <c r="T22" s="9">
        <f>SUM([1]Sheet1:Sheet23!T22)</f>
        <v>0</v>
      </c>
      <c r="U22" s="15"/>
    </row>
    <row r="23" ht="47.25" spans="1:21">
      <c r="A23" s="9">
        <v>20</v>
      </c>
      <c r="B23" s="13"/>
      <c r="C23" s="10" t="s">
        <v>58</v>
      </c>
      <c r="D23" s="9" t="s">
        <v>29</v>
      </c>
      <c r="E23" s="9" t="s">
        <v>29</v>
      </c>
      <c r="F23" s="9" t="s">
        <v>29</v>
      </c>
      <c r="G23" s="9" t="s">
        <v>29</v>
      </c>
      <c r="H23" s="9">
        <f>SUM([1]Sheet1:Sheet23!H23)</f>
        <v>4</v>
      </c>
      <c r="I23" s="9">
        <f>SUM([1]Sheet1:Sheet23!I23)</f>
        <v>4</v>
      </c>
      <c r="J23" s="9">
        <f>SUM([1]Sheet1:Sheet23!J23)</f>
        <v>4</v>
      </c>
      <c r="K23" s="9">
        <f>SUM([1]Sheet1:Sheet23!K23)</f>
        <v>4</v>
      </c>
      <c r="L23" s="9">
        <v>20</v>
      </c>
      <c r="M23" s="9">
        <v>1</v>
      </c>
      <c r="N23" s="9" t="s">
        <v>30</v>
      </c>
      <c r="O23" s="9" t="s">
        <v>30</v>
      </c>
      <c r="P23" s="9" t="s">
        <v>30</v>
      </c>
      <c r="Q23" s="9">
        <f>SUM([1]Sheet1:Sheet23!Q23)</f>
        <v>4</v>
      </c>
      <c r="R23" s="9">
        <f>SUM([1]Sheet1:Sheet23!R23)</f>
        <v>0</v>
      </c>
      <c r="S23" s="9">
        <f>SUM([1]Sheet1:Sheet23!S23)</f>
        <v>0</v>
      </c>
      <c r="T23" s="9">
        <f>SUM([1]Sheet1:Sheet23!T23)</f>
        <v>0</v>
      </c>
      <c r="U23" s="15"/>
    </row>
    <row r="24" ht="31.5" spans="1:21">
      <c r="A24" s="9">
        <v>21</v>
      </c>
      <c r="B24" s="13"/>
      <c r="C24" s="10" t="s">
        <v>59</v>
      </c>
      <c r="D24" s="9" t="s">
        <v>29</v>
      </c>
      <c r="E24" s="9" t="s">
        <v>29</v>
      </c>
      <c r="F24" s="9" t="s">
        <v>29</v>
      </c>
      <c r="G24" s="9" t="s">
        <v>29</v>
      </c>
      <c r="H24" s="9">
        <f>SUM([1]Sheet1:Sheet23!H24)</f>
        <v>0</v>
      </c>
      <c r="I24" s="9">
        <f>SUM([1]Sheet1:Sheet23!I24)</f>
        <v>0</v>
      </c>
      <c r="J24" s="9">
        <f>SUM([1]Sheet1:Sheet23!J24)</f>
        <v>0</v>
      </c>
      <c r="K24" s="9">
        <f>SUM([1]Sheet1:Sheet23!K24)</f>
        <v>0</v>
      </c>
      <c r="L24" s="9">
        <v>20</v>
      </c>
      <c r="M24" s="9">
        <v>1</v>
      </c>
      <c r="N24" s="9" t="s">
        <v>30</v>
      </c>
      <c r="O24" s="9" t="s">
        <v>30</v>
      </c>
      <c r="P24" s="9" t="s">
        <v>30</v>
      </c>
      <c r="Q24" s="9">
        <f>SUM([1]Sheet1:Sheet23!Q24)</f>
        <v>0</v>
      </c>
      <c r="R24" s="9">
        <f>SUM([1]Sheet1:Sheet23!R24)</f>
        <v>0</v>
      </c>
      <c r="S24" s="9">
        <f>SUM([1]Sheet1:Sheet23!S24)</f>
        <v>0</v>
      </c>
      <c r="T24" s="9">
        <f>SUM([1]Sheet1:Sheet23!T24)</f>
        <v>0</v>
      </c>
      <c r="U24" s="15"/>
    </row>
    <row r="25" ht="31.5" spans="1:21">
      <c r="A25" s="9">
        <v>22</v>
      </c>
      <c r="B25" s="13"/>
      <c r="C25" s="10" t="s">
        <v>60</v>
      </c>
      <c r="D25" s="9" t="s">
        <v>29</v>
      </c>
      <c r="E25" s="9" t="s">
        <v>29</v>
      </c>
      <c r="F25" s="9" t="s">
        <v>29</v>
      </c>
      <c r="G25" s="9" t="s">
        <v>29</v>
      </c>
      <c r="H25" s="9">
        <f>SUM([1]Sheet1:Sheet23!H25)</f>
        <v>2</v>
      </c>
      <c r="I25" s="9">
        <f>SUM([1]Sheet1:Sheet23!I25)</f>
        <v>2</v>
      </c>
      <c r="J25" s="9">
        <f>SUM([1]Sheet1:Sheet23!J25)</f>
        <v>2</v>
      </c>
      <c r="K25" s="9">
        <f>SUM([1]Sheet1:Sheet23!K25)</f>
        <v>2</v>
      </c>
      <c r="L25" s="9">
        <v>20</v>
      </c>
      <c r="M25" s="9">
        <v>1</v>
      </c>
      <c r="N25" s="9" t="s">
        <v>30</v>
      </c>
      <c r="O25" s="9" t="s">
        <v>30</v>
      </c>
      <c r="P25" s="9" t="s">
        <v>30</v>
      </c>
      <c r="Q25" s="9">
        <f>SUM([1]Sheet1:Sheet23!Q25)</f>
        <v>2</v>
      </c>
      <c r="R25" s="9">
        <f>SUM([1]Sheet1:Sheet23!R25)</f>
        <v>0</v>
      </c>
      <c r="S25" s="9">
        <f>SUM([1]Sheet1:Sheet23!S25)</f>
        <v>0</v>
      </c>
      <c r="T25" s="9">
        <f>SUM([1]Sheet1:Sheet23!T25)</f>
        <v>0</v>
      </c>
      <c r="U25" s="15"/>
    </row>
    <row r="26" ht="31.5" spans="1:21">
      <c r="A26" s="9">
        <v>23</v>
      </c>
      <c r="B26" s="13"/>
      <c r="C26" s="10" t="s">
        <v>61</v>
      </c>
      <c r="D26" s="9" t="s">
        <v>29</v>
      </c>
      <c r="E26" s="9" t="s">
        <v>29</v>
      </c>
      <c r="F26" s="9" t="s">
        <v>29</v>
      </c>
      <c r="G26" s="9" t="s">
        <v>29</v>
      </c>
      <c r="H26" s="9">
        <f>SUM([1]Sheet1:Sheet23!H26)</f>
        <v>0</v>
      </c>
      <c r="I26" s="9">
        <f>SUM([1]Sheet1:Sheet23!I26)</f>
        <v>0</v>
      </c>
      <c r="J26" s="9">
        <f>SUM([1]Sheet1:Sheet23!J26)</f>
        <v>0</v>
      </c>
      <c r="K26" s="9">
        <f>SUM([1]Sheet1:Sheet23!K26)</f>
        <v>0</v>
      </c>
      <c r="L26" s="9">
        <v>20</v>
      </c>
      <c r="M26" s="9">
        <v>1</v>
      </c>
      <c r="N26" s="9" t="s">
        <v>30</v>
      </c>
      <c r="O26" s="9" t="s">
        <v>30</v>
      </c>
      <c r="P26" s="9" t="s">
        <v>30</v>
      </c>
      <c r="Q26" s="9">
        <f>SUM([1]Sheet1:Sheet23!Q26)</f>
        <v>0</v>
      </c>
      <c r="R26" s="9">
        <f>SUM([1]Sheet1:Sheet23!R26)</f>
        <v>0</v>
      </c>
      <c r="S26" s="9">
        <f>SUM([1]Sheet1:Sheet23!S26)</f>
        <v>0</v>
      </c>
      <c r="T26" s="9">
        <f>SUM([1]Sheet1:Sheet23!T26)</f>
        <v>0</v>
      </c>
      <c r="U26" s="15"/>
    </row>
    <row r="27" ht="63" spans="1:21">
      <c r="A27" s="9">
        <v>24</v>
      </c>
      <c r="B27" s="13"/>
      <c r="C27" s="10" t="s">
        <v>62</v>
      </c>
      <c r="D27" s="9" t="s">
        <v>29</v>
      </c>
      <c r="E27" s="9" t="s">
        <v>29</v>
      </c>
      <c r="F27" s="9" t="s">
        <v>29</v>
      </c>
      <c r="G27" s="9" t="s">
        <v>29</v>
      </c>
      <c r="H27" s="9">
        <f>SUM([1]Sheet1:Sheet23!H27)</f>
        <v>2</v>
      </c>
      <c r="I27" s="9">
        <f>SUM([1]Sheet1:Sheet23!I27)</f>
        <v>2</v>
      </c>
      <c r="J27" s="9">
        <f>SUM([1]Sheet1:Sheet23!J27)</f>
        <v>2</v>
      </c>
      <c r="K27" s="9">
        <f>SUM([1]Sheet1:Sheet23!K27)</f>
        <v>2</v>
      </c>
      <c r="L27" s="9">
        <v>20</v>
      </c>
      <c r="M27" s="9">
        <v>1</v>
      </c>
      <c r="N27" s="9" t="s">
        <v>30</v>
      </c>
      <c r="O27" s="9" t="s">
        <v>30</v>
      </c>
      <c r="P27" s="9" t="s">
        <v>30</v>
      </c>
      <c r="Q27" s="9">
        <f>SUM([1]Sheet1:Sheet23!Q27)</f>
        <v>4</v>
      </c>
      <c r="R27" s="9">
        <f>SUM([1]Sheet1:Sheet23!R27)</f>
        <v>0</v>
      </c>
      <c r="S27" s="9">
        <f>SUM([1]Sheet1:Sheet23!S27)</f>
        <v>0</v>
      </c>
      <c r="T27" s="9">
        <f>SUM([1]Sheet1:Sheet23!T27)</f>
        <v>0</v>
      </c>
      <c r="U27" s="15"/>
    </row>
    <row r="28" ht="31.5" spans="1:21">
      <c r="A28" s="9">
        <v>25</v>
      </c>
      <c r="B28" s="13"/>
      <c r="C28" s="10" t="s">
        <v>63</v>
      </c>
      <c r="D28" s="9" t="s">
        <v>29</v>
      </c>
      <c r="E28" s="9" t="s">
        <v>29</v>
      </c>
      <c r="F28" s="9" t="s">
        <v>29</v>
      </c>
      <c r="G28" s="9" t="s">
        <v>29</v>
      </c>
      <c r="H28" s="9">
        <f>SUM([1]Sheet1:Sheet23!H28)</f>
        <v>1</v>
      </c>
      <c r="I28" s="9">
        <f>SUM([1]Sheet1:Sheet23!I28)</f>
        <v>1</v>
      </c>
      <c r="J28" s="9">
        <f>SUM([1]Sheet1:Sheet23!J28)</f>
        <v>1</v>
      </c>
      <c r="K28" s="9">
        <f>SUM([1]Sheet1:Sheet23!K28)</f>
        <v>1</v>
      </c>
      <c r="L28" s="9">
        <v>20</v>
      </c>
      <c r="M28" s="9">
        <v>1</v>
      </c>
      <c r="N28" s="9" t="s">
        <v>30</v>
      </c>
      <c r="O28" s="9" t="s">
        <v>30</v>
      </c>
      <c r="P28" s="9" t="s">
        <v>30</v>
      </c>
      <c r="Q28" s="9">
        <f>SUM([1]Sheet1:Sheet23!Q28)</f>
        <v>1</v>
      </c>
      <c r="R28" s="9">
        <f>SUM([1]Sheet1:Sheet23!R28)</f>
        <v>0</v>
      </c>
      <c r="S28" s="9">
        <f>SUM([1]Sheet1:Sheet23!S28)</f>
        <v>0</v>
      </c>
      <c r="T28" s="9">
        <f>SUM([1]Sheet1:Sheet23!T28)</f>
        <v>1</v>
      </c>
      <c r="U28" s="15"/>
    </row>
    <row r="29" ht="28" customHeight="true" spans="1:21">
      <c r="A29" s="9">
        <v>26</v>
      </c>
      <c r="B29" s="12"/>
      <c r="C29" s="10" t="s">
        <v>64</v>
      </c>
      <c r="D29" s="9" t="s">
        <v>29</v>
      </c>
      <c r="E29" s="9" t="s">
        <v>29</v>
      </c>
      <c r="F29" s="9" t="s">
        <v>29</v>
      </c>
      <c r="G29" s="9" t="s">
        <v>29</v>
      </c>
      <c r="H29" s="9">
        <f>SUM([1]Sheet1:Sheet23!H29)</f>
        <v>0</v>
      </c>
      <c r="I29" s="9">
        <f>SUM([1]Sheet1:Sheet23!I29)</f>
        <v>0</v>
      </c>
      <c r="J29" s="9">
        <f>SUM([1]Sheet1:Sheet23!J29)</f>
        <v>0</v>
      </c>
      <c r="K29" s="9">
        <f>SUM([1]Sheet1:Sheet23!K29)</f>
        <v>0</v>
      </c>
      <c r="L29" s="9">
        <v>20</v>
      </c>
      <c r="M29" s="9">
        <v>1</v>
      </c>
      <c r="N29" s="9" t="s">
        <v>30</v>
      </c>
      <c r="O29" s="9" t="s">
        <v>30</v>
      </c>
      <c r="P29" s="9" t="s">
        <v>30</v>
      </c>
      <c r="Q29" s="9">
        <f>SUM([1]Sheet1:Sheet23!Q29)</f>
        <v>0</v>
      </c>
      <c r="R29" s="9">
        <f>SUM([1]Sheet1:Sheet23!R29)</f>
        <v>0</v>
      </c>
      <c r="S29" s="9">
        <f>SUM([1]Sheet1:Sheet23!S29)</f>
        <v>0</v>
      </c>
      <c r="T29" s="9">
        <f>SUM([1]Sheet1:Sheet23!T29)</f>
        <v>0</v>
      </c>
      <c r="U29" s="15"/>
    </row>
    <row r="30" ht="31.5" spans="1:21">
      <c r="A30" s="9">
        <v>27</v>
      </c>
      <c r="B30" s="10" t="s">
        <v>65</v>
      </c>
      <c r="C30" s="10" t="s">
        <v>65</v>
      </c>
      <c r="D30" s="9" t="s">
        <v>29</v>
      </c>
      <c r="E30" s="9" t="s">
        <v>29</v>
      </c>
      <c r="F30" s="9" t="s">
        <v>29</v>
      </c>
      <c r="G30" s="9" t="s">
        <v>29</v>
      </c>
      <c r="H30" s="9">
        <f>SUM([1]Sheet1:Sheet23!H30)</f>
        <v>11</v>
      </c>
      <c r="I30" s="9">
        <f>SUM([1]Sheet1:Sheet23!I30)</f>
        <v>11</v>
      </c>
      <c r="J30" s="9">
        <f>SUM([1]Sheet1:Sheet23!J30)</f>
        <v>11</v>
      </c>
      <c r="K30" s="9">
        <f>SUM([1]Sheet1:Sheet23!K30)</f>
        <v>11</v>
      </c>
      <c r="L30" s="9">
        <v>20</v>
      </c>
      <c r="M30" s="9">
        <v>3</v>
      </c>
      <c r="N30" s="9" t="s">
        <v>30</v>
      </c>
      <c r="O30" s="9" t="s">
        <v>30</v>
      </c>
      <c r="P30" s="9" t="s">
        <v>30</v>
      </c>
      <c r="Q30" s="9">
        <f>SUM([1]Sheet1:Sheet23!Q30)</f>
        <v>29</v>
      </c>
      <c r="R30" s="9">
        <f>SUM([1]Sheet1:Sheet23!R30)</f>
        <v>0</v>
      </c>
      <c r="S30" s="9">
        <f>SUM([1]Sheet1:Sheet23!S30)</f>
        <v>0</v>
      </c>
      <c r="T30" s="9">
        <f>SUM([1]Sheet1:Sheet23!T30)</f>
        <v>1</v>
      </c>
      <c r="U30" s="15"/>
    </row>
    <row r="31" ht="47.25" spans="1:21">
      <c r="A31" s="9">
        <v>28</v>
      </c>
      <c r="B31" s="10" t="s">
        <v>66</v>
      </c>
      <c r="C31" s="10" t="s">
        <v>66</v>
      </c>
      <c r="D31" s="9" t="s">
        <v>29</v>
      </c>
      <c r="E31" s="9" t="s">
        <v>29</v>
      </c>
      <c r="F31" s="9" t="s">
        <v>29</v>
      </c>
      <c r="G31" s="9" t="s">
        <v>29</v>
      </c>
      <c r="H31" s="9">
        <f>SUM([1]Sheet1:Sheet23!H31)</f>
        <v>0</v>
      </c>
      <c r="I31" s="9">
        <f>SUM([1]Sheet1:Sheet23!I31)</f>
        <v>0</v>
      </c>
      <c r="J31" s="9">
        <f>SUM([1]Sheet1:Sheet23!J31)</f>
        <v>0</v>
      </c>
      <c r="K31" s="9">
        <f>SUM([1]Sheet1:Sheet23!K31)</f>
        <v>0</v>
      </c>
      <c r="L31" s="9">
        <v>45</v>
      </c>
      <c r="M31" s="9">
        <v>1</v>
      </c>
      <c r="N31" s="9" t="s">
        <v>30</v>
      </c>
      <c r="O31" s="9" t="s">
        <v>30</v>
      </c>
      <c r="P31" s="9" t="s">
        <v>30</v>
      </c>
      <c r="Q31" s="9">
        <f>SUM([1]Sheet1:Sheet23!Q31)</f>
        <v>0</v>
      </c>
      <c r="R31" s="9">
        <f>SUM([1]Sheet1:Sheet23!R31)</f>
        <v>0</v>
      </c>
      <c r="S31" s="9">
        <f>SUM([1]Sheet1:Sheet23!S31)</f>
        <v>0</v>
      </c>
      <c r="T31" s="9">
        <f>SUM([1]Sheet1:Sheet23!T31)</f>
        <v>0</v>
      </c>
      <c r="U31" s="15"/>
    </row>
    <row r="32" ht="33" customHeight="true" spans="1:21">
      <c r="A32" s="9">
        <v>29</v>
      </c>
      <c r="B32" s="10" t="s">
        <v>67</v>
      </c>
      <c r="C32" s="10" t="s">
        <v>67</v>
      </c>
      <c r="D32" s="9" t="s">
        <v>29</v>
      </c>
      <c r="E32" s="9" t="s">
        <v>29</v>
      </c>
      <c r="F32" s="9" t="s">
        <v>29</v>
      </c>
      <c r="G32" s="9" t="s">
        <v>29</v>
      </c>
      <c r="H32" s="9">
        <f>SUM([1]Sheet1:Sheet23!H32)</f>
        <v>0</v>
      </c>
      <c r="I32" s="9">
        <f>SUM([1]Sheet1:Sheet23!I32)</f>
        <v>0</v>
      </c>
      <c r="J32" s="9">
        <f>SUM([1]Sheet1:Sheet23!J32)</f>
        <v>0</v>
      </c>
      <c r="K32" s="9">
        <f>SUM([1]Sheet1:Sheet23!K32)</f>
        <v>0</v>
      </c>
      <c r="L32" s="9">
        <v>20</v>
      </c>
      <c r="M32" s="9">
        <v>1</v>
      </c>
      <c r="N32" s="9" t="s">
        <v>30</v>
      </c>
      <c r="O32" s="9" t="s">
        <v>30</v>
      </c>
      <c r="P32" s="9" t="s">
        <v>30</v>
      </c>
      <c r="Q32" s="9">
        <f>SUM([1]Sheet1:Sheet23!Q32)</f>
        <v>44</v>
      </c>
      <c r="R32" s="9">
        <f>SUM([1]Sheet1:Sheet23!R32)</f>
        <v>0</v>
      </c>
      <c r="S32" s="9">
        <f>SUM([1]Sheet1:Sheet23!S32)</f>
        <v>0</v>
      </c>
      <c r="T32" s="9">
        <f>SUM([1]Sheet1:Sheet23!T32)</f>
        <v>0</v>
      </c>
      <c r="U32" s="15"/>
    </row>
    <row r="33" ht="31.5" spans="1:21">
      <c r="A33" s="9">
        <v>30</v>
      </c>
      <c r="B33" s="10" t="s">
        <v>68</v>
      </c>
      <c r="C33" s="10" t="s">
        <v>68</v>
      </c>
      <c r="D33" s="9" t="s">
        <v>29</v>
      </c>
      <c r="E33" s="9" t="s">
        <v>29</v>
      </c>
      <c r="F33" s="9" t="s">
        <v>29</v>
      </c>
      <c r="G33" s="9" t="s">
        <v>29</v>
      </c>
      <c r="H33" s="9">
        <f>SUM([1]Sheet1:Sheet23!H33)</f>
        <v>0</v>
      </c>
      <c r="I33" s="9">
        <f>SUM([1]Sheet1:Sheet23!I33)</f>
        <v>0</v>
      </c>
      <c r="J33" s="9">
        <f>SUM([1]Sheet1:Sheet23!J33)</f>
        <v>0</v>
      </c>
      <c r="K33" s="9">
        <f>SUM([1]Sheet1:Sheet23!K33)</f>
        <v>0</v>
      </c>
      <c r="L33" s="9">
        <v>20</v>
      </c>
      <c r="M33" s="9">
        <v>1</v>
      </c>
      <c r="N33" s="9" t="s">
        <v>30</v>
      </c>
      <c r="O33" s="9" t="s">
        <v>30</v>
      </c>
      <c r="P33" s="9" t="s">
        <v>30</v>
      </c>
      <c r="Q33" s="9">
        <f>SUM([1]Sheet1:Sheet23!Q33)</f>
        <v>0</v>
      </c>
      <c r="R33" s="9">
        <f>SUM([1]Sheet1:Sheet23!R33)</f>
        <v>0</v>
      </c>
      <c r="S33" s="9">
        <f>SUM([1]Sheet1:Sheet23!S33)</f>
        <v>0</v>
      </c>
      <c r="T33" s="9">
        <f>SUM([1]Sheet1:Sheet23!T33)</f>
        <v>0</v>
      </c>
      <c r="U33" s="15"/>
    </row>
    <row r="34" ht="31.5" spans="1:21">
      <c r="A34" s="9">
        <v>31</v>
      </c>
      <c r="B34" s="10" t="s">
        <v>69</v>
      </c>
      <c r="C34" s="10" t="s">
        <v>70</v>
      </c>
      <c r="D34" s="9" t="s">
        <v>29</v>
      </c>
      <c r="E34" s="9" t="s">
        <v>29</v>
      </c>
      <c r="F34" s="9" t="s">
        <v>29</v>
      </c>
      <c r="G34" s="9" t="s">
        <v>29</v>
      </c>
      <c r="H34" s="9">
        <f>SUM([1]Sheet1:Sheet23!H34)</f>
        <v>8</v>
      </c>
      <c r="I34" s="9">
        <f>SUM([1]Sheet1:Sheet23!I34)</f>
        <v>8</v>
      </c>
      <c r="J34" s="9">
        <f>SUM([1]Sheet1:Sheet23!J34)</f>
        <v>8</v>
      </c>
      <c r="K34" s="9">
        <f>SUM([1]Sheet1:Sheet23!K34)</f>
        <v>8</v>
      </c>
      <c r="L34" s="9">
        <v>20</v>
      </c>
      <c r="M34" s="9">
        <v>1</v>
      </c>
      <c r="N34" s="9" t="s">
        <v>30</v>
      </c>
      <c r="O34" s="9" t="s">
        <v>30</v>
      </c>
      <c r="P34" s="9" t="s">
        <v>30</v>
      </c>
      <c r="Q34" s="9">
        <f>SUM([1]Sheet1:Sheet23!Q34)</f>
        <v>8</v>
      </c>
      <c r="R34" s="9">
        <f>SUM([1]Sheet1:Sheet23!R34)</f>
        <v>0</v>
      </c>
      <c r="S34" s="9">
        <f>SUM([1]Sheet1:Sheet23!S34)</f>
        <v>0</v>
      </c>
      <c r="T34" s="9">
        <f>SUM([1]Sheet1:Sheet23!T34)</f>
        <v>1</v>
      </c>
      <c r="U34" s="15"/>
    </row>
  </sheetData>
  <mergeCells count="13">
    <mergeCell ref="C1:T1"/>
    <mergeCell ref="B2:C2"/>
    <mergeCell ref="H2:K2"/>
    <mergeCell ref="L2:O2"/>
    <mergeCell ref="P2:T2"/>
    <mergeCell ref="B5:B6"/>
    <mergeCell ref="B7:B8"/>
    <mergeCell ref="B10:B14"/>
    <mergeCell ref="B22:B29"/>
    <mergeCell ref="D2:D3"/>
    <mergeCell ref="E2:E3"/>
    <mergeCell ref="F2:F3"/>
    <mergeCell ref="G2:G3"/>
  </mergeCells>
  <pageMargins left="0.700694444444445" right="0.700694444444445" top="0.751388888888889" bottom="0.751388888888889" header="0.298611111111111" footer="0.298611111111111"/>
  <pageSetup paperSize="8" scale="7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2021-03-10T17:51:00Z</dcterms:created>
  <dcterms:modified xsi:type="dcterms:W3CDTF">2022-03-28T16:28:37Z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</Properties>
</file>